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412\documents\"/>
    </mc:Choice>
  </mc:AlternateContent>
  <xr:revisionPtr revIDLastSave="0" documentId="13_ncr:1_{7CAB882A-6415-4A79-944E-1DA0997BF11E}" xr6:coauthVersionLast="47" xr6:coauthVersionMax="47" xr10:uidLastSave="{00000000-0000-0000-0000-000000000000}"/>
  <bookViews>
    <workbookView xWindow="3705" yWindow="570" windowWidth="23070" windowHeight="14790" xr2:uid="{00000000-000D-0000-FFFF-FFFF00000000}"/>
  </bookViews>
  <sheets>
    <sheet name="労使関係" sheetId="1" r:id="rId1"/>
  </sheets>
  <definedNames>
    <definedName name="_xlnm.Print_Area" localSheetId="0">労使関係!$A$1:$F$45</definedName>
  </definedNames>
  <calcPr calcId="162913"/>
</workbook>
</file>

<file path=xl/sharedStrings.xml><?xml version="1.0" encoding="utf-8"?>
<sst xmlns="http://schemas.openxmlformats.org/spreadsheetml/2006/main" count="46" uniqueCount="42">
  <si>
    <t>労使関係</t>
    <phoneticPr fontId="3"/>
  </si>
  <si>
    <t xml:space="preserve"> 労働組合員数</t>
    <rPh sb="3" eb="6">
      <t>クミアイイン</t>
    </rPh>
    <rPh sb="6" eb="7">
      <t>スウ</t>
    </rPh>
    <phoneticPr fontId="3"/>
  </si>
  <si>
    <t xml:space="preserve"> 推定組織率</t>
    <phoneticPr fontId="3"/>
  </si>
  <si>
    <t>企業規模別推定組織率</t>
    <rPh sb="0" eb="2">
      <t>キギョウ</t>
    </rPh>
    <rPh sb="2" eb="4">
      <t>キボ</t>
    </rPh>
    <rPh sb="4" eb="5">
      <t>ベツ</t>
    </rPh>
    <rPh sb="5" eb="7">
      <t>スイテイ</t>
    </rPh>
    <rPh sb="7" eb="9">
      <t>ソシキ</t>
    </rPh>
    <rPh sb="9" eb="10">
      <t>リツ</t>
    </rPh>
    <phoneticPr fontId="3"/>
  </si>
  <si>
    <t>民　営　企　業</t>
    <phoneticPr fontId="3"/>
  </si>
  <si>
    <t>1000人以上</t>
  </si>
  <si>
    <t>100～999人</t>
  </si>
  <si>
    <t>99人以下</t>
  </si>
  <si>
    <t>％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</si>
  <si>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</si>
  <si>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</si>
  <si>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</si>
  <si>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</si>
  <si>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</si>
  <si>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</si>
  <si>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</si>
  <si>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</si>
  <si>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</si>
  <si>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</si>
  <si>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</si>
  <si>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</si>
  <si>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-</t>
    <phoneticPr fontId="3"/>
  </si>
  <si>
    <t>-</t>
    <phoneticPr fontId="3"/>
  </si>
  <si>
    <t>2012年</t>
  </si>
  <si>
    <t>2013年</t>
  </si>
  <si>
    <t>2014年</t>
  </si>
  <si>
    <t>2015年</t>
  </si>
  <si>
    <t>2016年</t>
  </si>
  <si>
    <t>2017年</t>
  </si>
  <si>
    <t>資料出所</t>
    <rPh sb="0" eb="4">
      <t>シリョウ</t>
    </rPh>
    <phoneticPr fontId="3"/>
  </si>
  <si>
    <t>厚生労働省「労働組合基礎調査」</t>
    <rPh sb="0" eb="2">
      <t>コウセイ</t>
    </rPh>
    <rPh sb="6" eb="8">
      <t>ロウドウ</t>
    </rPh>
    <rPh sb="8" eb="10">
      <t>クミアイ</t>
    </rPh>
    <rPh sb="10" eb="12">
      <t>キソ</t>
    </rPh>
    <rPh sb="12" eb="14">
      <t>チョウサ</t>
    </rPh>
    <phoneticPr fontId="3"/>
  </si>
  <si>
    <t>　　 　</t>
    <phoneticPr fontId="3"/>
  </si>
  <si>
    <t xml:space="preserve">　　　 </t>
    <phoneticPr fontId="3"/>
  </si>
  <si>
    <t>2018年</t>
  </si>
  <si>
    <t>人</t>
    <phoneticPr fontId="2"/>
  </si>
  <si>
    <t>2019年</t>
  </si>
  <si>
    <t>2020年</t>
  </si>
  <si>
    <t>2021年</t>
  </si>
  <si>
    <t>2022年</t>
  </si>
  <si>
    <t>2023年</t>
  </si>
  <si>
    <t>（注）労働組合員数は単一労働組合の数値。推定組織率は労働組合員数／雇用者数(総務省統計局「労働力調査」各年6月分の原数値)で計算。企業規模別の推定組織率は、民営企業の単位労働組合の組合員数及び企業規模別の雇用者数（全産業雇用者から官公を除いた数値）で計算。</t>
    <rPh sb="10" eb="12">
      <t>タンイツ</t>
    </rPh>
    <rPh sb="12" eb="16">
      <t>ロウドウクミアイ</t>
    </rPh>
    <rPh sb="51" eb="53">
      <t>カクネン</t>
    </rPh>
    <phoneticPr fontId="3"/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</si>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</sst>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0"/>
    <numFmt numFmtId="178" formatCode="&quot;**&quot;\ \ 0.0"/>
  </numFmts>
  <fonts count="11"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明朝"/>
      <family val="1"/>
      <charset val="128"/>
    </font>
    <font>
      <sz val="18"/>
      <name val="ＨＧ丸ゴシックL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0" fillId="0" borderId="0" xfId="0" applyAlignment="1"/>
    <xf numFmtId="176" fontId="4" fillId="0" borderId="1" xfId="0" applyNumberFormat="1" applyFont="1" applyBorder="1">
      <alignment vertical="center"/>
    </xf>
    <xf numFmtId="0" fontId="6" fillId="0" borderId="2" xfId="0" applyFont="1" applyBorder="1" applyAlignment="1">
      <alignment horizontal="center"/>
    </xf>
    <xf numFmtId="176" fontId="4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1" applyAlignment="1" applyProtection="1"/>
    <xf numFmtId="177" fontId="10" fillId="0" borderId="0" xfId="0" applyNumberFormat="1" applyFont="1">
      <alignment vertical="center"/>
    </xf>
    <xf numFmtId="0" fontId="9" fillId="0" borderId="5" xfId="0" applyFont="1" applyBorder="1" applyAlignment="1">
      <alignment horizontal="center"/>
    </xf>
    <xf numFmtId="176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3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178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wrapText="1"/>
    </xf>
    <xf numFmtId="176" fontId="1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Alignment="1"/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2E0A0381-361C-4734-BA66-C5EA032A74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/>
              <a:t>組合員数と推定組織率の推移   </a:t>
            </a:r>
          </a:p>
        </c:rich>
      </c:tx>
      <c:layout>
        <c:manualLayout>
          <c:xMode val="edge"/>
          <c:yMode val="edge"/>
          <c:x val="0.35973623986656839"/>
          <c:y val="1.3123359580052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66533489829069E-2"/>
          <c:y val="0.13029796385583961"/>
          <c:w val="0.89624783328540003"/>
          <c:h val="0.68735185634835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労使関係!$B$2</c:f>
              <c:strCache>
                <c:ptCount val="1"/>
                <c:pt idx="0">
                  <c:v> 労働組合員数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労使関係!$I$6:$I$30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労使関係!$B$6:$B$30</c:f>
              <c:numCache>
                <c:formatCode>#,##0</c:formatCode>
                <c:ptCount val="25"/>
                <c:pt idx="0">
                  <c:v>11538557</c:v>
                </c:pt>
                <c:pt idx="1">
                  <c:v>11212108</c:v>
                </c:pt>
                <c:pt idx="2">
                  <c:v>10800608</c:v>
                </c:pt>
                <c:pt idx="3">
                  <c:v>10531329</c:v>
                </c:pt>
                <c:pt idx="4">
                  <c:v>10309413</c:v>
                </c:pt>
                <c:pt idx="5">
                  <c:v>10138150</c:v>
                </c:pt>
                <c:pt idx="6">
                  <c:v>10040580</c:v>
                </c:pt>
                <c:pt idx="7">
                  <c:v>10079614</c:v>
                </c:pt>
                <c:pt idx="8">
                  <c:v>10064823</c:v>
                </c:pt>
                <c:pt idx="9">
                  <c:v>10077506</c:v>
                </c:pt>
                <c:pt idx="10">
                  <c:v>10053624</c:v>
                </c:pt>
                <c:pt idx="11">
                  <c:v>9960609</c:v>
                </c:pt>
                <c:pt idx="12">
                  <c:v>9892284</c:v>
                </c:pt>
                <c:pt idx="13">
                  <c:v>9874895</c:v>
                </c:pt>
                <c:pt idx="14">
                  <c:v>9849176</c:v>
                </c:pt>
                <c:pt idx="15">
                  <c:v>9882092</c:v>
                </c:pt>
                <c:pt idx="16">
                  <c:v>9940495</c:v>
                </c:pt>
                <c:pt idx="17">
                  <c:v>9981437</c:v>
                </c:pt>
                <c:pt idx="18">
                  <c:v>10069711</c:v>
                </c:pt>
                <c:pt idx="19">
                  <c:v>10087915</c:v>
                </c:pt>
                <c:pt idx="20">
                  <c:v>10115447</c:v>
                </c:pt>
                <c:pt idx="21">
                  <c:v>10077877</c:v>
                </c:pt>
                <c:pt idx="22">
                  <c:v>9992373</c:v>
                </c:pt>
                <c:pt idx="23">
                  <c:v>9937654</c:v>
                </c:pt>
                <c:pt idx="24">
                  <c:v>9912349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4-48DC-849A-D1F21813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3406480"/>
        <c:axId val="1"/>
      </c:barChart>
      <c:lineChart>
        <c:grouping val="standard"/>
        <c:varyColors val="0"/>
        <c:ser>
          <c:idx val="1"/>
          <c:order val="1"/>
          <c:tx>
            <c:strRef>
              <c:f>労使関係!$C$2</c:f>
              <c:strCache>
                <c:ptCount val="1"/>
                <c:pt idx="0">
                  <c:v> 推定組織率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2-B084-48DC-849A-D1F2181348F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4-B084-48DC-849A-D1F2181348F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6-B084-48DC-849A-D1F2181348F0}"/>
              </c:ext>
            </c:extLst>
          </c:dPt>
          <c:dPt>
            <c:idx val="22"/>
            <c:bubble3D val="0"/>
            <c:spPr>
              <a:ln w="12700" cmpd="sng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84-48DC-849A-D1F2181348F0}"/>
              </c:ext>
            </c:extLst>
          </c:dPt>
          <c:cat>
            <c:numRef>
              <c:f>労使関係!$I$6:$I$30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労使関係!$C$6:$C$30</c:f>
              <c:numCache>
                <c:formatCode>0.0</c:formatCode>
                <c:ptCount val="25"/>
                <c:pt idx="0">
                  <c:v>21.5</c:v>
                </c:pt>
                <c:pt idx="1">
                  <c:v>20.7</c:v>
                </c:pt>
                <c:pt idx="2">
                  <c:v>20.2</c:v>
                </c:pt>
                <c:pt idx="3">
                  <c:v>19.600000000000001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18.5</c:v>
                </c:pt>
                <c:pt idx="10">
                  <c:v>18.5</c:v>
                </c:pt>
                <c:pt idx="11">
                  <c:v>18.100000000000001</c:v>
                </c:pt>
                <c:pt idx="12">
                  <c:v>17.899999999999999</c:v>
                </c:pt>
                <c:pt idx="13">
                  <c:v>17.7</c:v>
                </c:pt>
                <c:pt idx="14">
                  <c:v>17.5</c:v>
                </c:pt>
                <c:pt idx="15">
                  <c:v>17.399999999999999</c:v>
                </c:pt>
                <c:pt idx="16">
                  <c:v>17.3</c:v>
                </c:pt>
                <c:pt idx="17">
                  <c:v>17.100000000000001</c:v>
                </c:pt>
                <c:pt idx="18">
                  <c:v>17</c:v>
                </c:pt>
                <c:pt idx="19">
                  <c:v>16.7</c:v>
                </c:pt>
                <c:pt idx="20">
                  <c:v>17.100000000000001</c:v>
                </c:pt>
                <c:pt idx="21">
                  <c:v>16.899999999999999</c:v>
                </c:pt>
                <c:pt idx="22">
                  <c:v>16.5</c:v>
                </c:pt>
                <c:pt idx="23">
                  <c:v>16.3</c:v>
                </c:pt>
                <c:pt idx="2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84-48DC-849A-D1F21813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3406480"/>
        <c:scaling>
          <c:orientation val="minMax"/>
        </c:scaling>
        <c:delete val="0"/>
        <c:axPos val="b"/>
        <c:numFmt formatCode="00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0000"/>
          <c:min val="8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1.14644290153386E-2"/>
              <c:y val="1.745323501229013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83406480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4"/>
        <c:crossesAt val="15"/>
        <c:auto val="0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5151261264755704"/>
              <c:y val="3.2997541973919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88976808933363"/>
          <c:y val="0.1543382077240345"/>
          <c:w val="0.25392636265294422"/>
          <c:h val="0.1341865600133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34</xdr:row>
      <xdr:rowOff>38100</xdr:rowOff>
    </xdr:from>
    <xdr:to>
      <xdr:col>5</xdr:col>
      <xdr:colOff>981075</xdr:colOff>
      <xdr:row>44</xdr:row>
      <xdr:rowOff>171450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0.02668</cdr:x>
      <cdr:y>0.03549</cdr:y>
    </cdr:from>
    <cdr:to>
      <cdr:x>0.02668</cdr:x>
      <cdr:y>0.03549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420" y="13229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万人</a:t>
          </a:r>
        </a:p>
      </cdr:txBody>
    </cdr:sp>
  </cdr:relSizeAnchor>
  <cdr:relSizeAnchor xmlns:cdr="http://schemas.openxmlformats.org/drawingml/2006/chartDrawing">
    <cdr:from>
      <cdr:x>0.25732</cdr:x>
      <cdr:y>0.03305</cdr:y>
    </cdr:from>
    <cdr:to>
      <cdr:x>0.25732</cdr:x>
      <cdr:y>0.03305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0887" y="12343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％</a:t>
          </a:r>
        </a:p>
      </cdr:txBody>
    </cdr:sp>
  </cdr:relSizeAnchor>
  <cdr:relSizeAnchor xmlns:cdr="http://schemas.openxmlformats.org/drawingml/2006/chartDrawing">
    <cdr:from>
      <cdr:x>0.16683</cdr:x>
      <cdr:y>0.26068</cdr:y>
    </cdr:from>
    <cdr:to>
      <cdr:x>0.16683</cdr:x>
      <cdr:y>0.26068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736" y="95168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推定組織率</a:t>
          </a:r>
        </a:p>
      </cdr:txBody>
    </cdr:sp>
  </cdr:relSizeAnchor>
  <cdr:relSizeAnchor xmlns:cdr="http://schemas.openxmlformats.org/drawingml/2006/chartDrawing">
    <cdr:from>
      <cdr:x>0.09774</cdr:x>
      <cdr:y>0.33348</cdr:y>
    </cdr:from>
    <cdr:to>
      <cdr:x>0.14446</cdr:x>
      <cdr:y>0.39069</cdr:y>
    </cdr:to>
    <cdr:sp macro="" textlink="">
      <cdr:nvSpPr>
        <cdr:cNvPr id="2059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265" y="1216546"/>
          <a:ext cx="270105" cy="20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0.06193</cdr:x>
      <cdr:y>0.91397</cdr:y>
    </cdr:from>
    <cdr:to>
      <cdr:x>0.69753</cdr:x>
      <cdr:y>1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420" y="2106745"/>
          <a:ext cx="4027483" cy="198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資料出所：厚生労働省「労働組合基礎調査」</a:t>
          </a:r>
        </a:p>
      </cdr:txBody>
    </cdr:sp>
  </cdr:relSizeAnchor>
  <cdr:relSizeAnchor xmlns:cdr="http://schemas.openxmlformats.org/drawingml/2006/chartDrawing">
    <cdr:from>
      <cdr:x>0.93207</cdr:x>
      <cdr:y>0.90034</cdr:y>
    </cdr:from>
    <cdr:to>
      <cdr:x>0.98982</cdr:x>
      <cdr:y>0.98141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6042" y="2075330"/>
          <a:ext cx="365933" cy="186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showGridLines="0" tabSelected="1" zoomScaleNormal="100" zoomScaleSheetLayoutView="80" workbookViewId="0">
      <selection sqref="A1:F1"/>
    </sheetView>
  </sheetViews>
  <sheetFormatPr defaultRowHeight="18.75"/>
  <cols>
    <col min="1" max="1" width="10.625" style="6" customWidth="1"/>
    <col min="2" max="6" width="13.5" style="6" customWidth="1"/>
    <col min="7" max="10" width="9" style="1"/>
  </cols>
  <sheetData>
    <row r="1" spans="1:9" ht="27.75" customHeight="1">
      <c r="A1" s="19" t="s">
        <v>0</v>
      </c>
      <c r="B1" s="19"/>
      <c r="C1" s="19"/>
      <c r="D1" s="19"/>
      <c r="E1" s="19"/>
      <c r="F1" s="19"/>
    </row>
    <row r="2" spans="1:9" ht="16.5" customHeight="1">
      <c r="A2" s="2"/>
      <c r="B2" s="20" t="s">
        <v>1</v>
      </c>
      <c r="C2" s="20" t="s">
        <v>2</v>
      </c>
      <c r="D2" s="25" t="s">
        <v>3</v>
      </c>
      <c r="E2" s="25"/>
      <c r="F2" s="25"/>
    </row>
    <row r="3" spans="1:9" ht="16.5" customHeight="1">
      <c r="A3" s="2"/>
      <c r="B3" s="21"/>
      <c r="C3" s="23"/>
      <c r="D3" s="26" t="s">
        <v>4</v>
      </c>
      <c r="E3" s="26"/>
      <c r="F3" s="26"/>
    </row>
    <row r="4" spans="1:9" ht="16.5" customHeight="1">
      <c r="A4" s="4"/>
      <c r="B4" s="22"/>
      <c r="C4" s="24"/>
      <c r="D4" s="3" t="s">
        <v>5</v>
      </c>
      <c r="E4" s="5" t="s">
        <v>6</v>
      </c>
      <c r="F4" s="5" t="s">
        <v>7</v>
      </c>
    </row>
    <row r="5" spans="1:9" ht="15" customHeight="1">
      <c r="A5" s="10"/>
      <c r="B5" s="11" t="s">
        <v>34</v>
      </c>
      <c r="C5" s="11" t="s">
        <v>8</v>
      </c>
      <c r="D5" s="12" t="s">
        <v>8</v>
      </c>
      <c r="E5" s="12" t="s">
        <v>8</v>
      </c>
      <c r="F5" s="12" t="s">
        <v>8</v>
      </c>
    </row>
    <row r="6" spans="1:9" customFormat="1" ht="15" customHeight="1">
      <c r="A6" s="13" t="s">
        <v>9</v>
      </c>
      <c r="B6" s="14">
        <v>11538557</v>
      </c>
      <c r="C6" s="15">
        <v>21.5</v>
      </c>
      <c r="D6" s="16">
        <v>54.2</v>
      </c>
      <c r="E6" s="16">
        <v>18.8</v>
      </c>
      <c r="F6" s="16">
        <v>1.4</v>
      </c>
      <c r="I6" s="9">
        <v>2000</v>
      </c>
    </row>
    <row r="7" spans="1:9" customFormat="1" ht="15" customHeight="1">
      <c r="A7" s="13" t="s">
        <v>10</v>
      </c>
      <c r="B7" s="14">
        <v>11212108</v>
      </c>
      <c r="C7" s="15">
        <v>20.7</v>
      </c>
      <c r="D7" s="16">
        <v>53.5</v>
      </c>
      <c r="E7" s="16">
        <v>17.7</v>
      </c>
      <c r="F7" s="16">
        <v>1.3</v>
      </c>
      <c r="I7" s="9">
        <v>1</v>
      </c>
    </row>
    <row r="8" spans="1:9" customFormat="1" ht="15" customHeight="1">
      <c r="A8" s="13" t="s">
        <v>11</v>
      </c>
      <c r="B8" s="14">
        <v>10800608</v>
      </c>
      <c r="C8" s="15">
        <v>20.2</v>
      </c>
      <c r="D8" s="16">
        <v>54.8</v>
      </c>
      <c r="E8" s="16">
        <v>16.8</v>
      </c>
      <c r="F8" s="16">
        <v>1.3</v>
      </c>
      <c r="I8" s="9">
        <v>2</v>
      </c>
    </row>
    <row r="9" spans="1:9" customFormat="1" ht="15" customHeight="1">
      <c r="A9" s="13" t="s">
        <v>12</v>
      </c>
      <c r="B9" s="14">
        <v>10531329</v>
      </c>
      <c r="C9" s="15">
        <v>19.600000000000001</v>
      </c>
      <c r="D9" s="16">
        <v>51.9</v>
      </c>
      <c r="E9" s="16">
        <v>16.600000000000001</v>
      </c>
      <c r="F9" s="16">
        <v>1.2</v>
      </c>
      <c r="I9" s="9">
        <v>3</v>
      </c>
    </row>
    <row r="10" spans="1:9" customFormat="1" ht="15" customHeight="1">
      <c r="A10" s="13" t="s">
        <v>13</v>
      </c>
      <c r="B10" s="14">
        <v>10309413</v>
      </c>
      <c r="C10" s="15">
        <v>19.2</v>
      </c>
      <c r="D10" s="16">
        <v>50.6</v>
      </c>
      <c r="E10" s="16">
        <v>15.8</v>
      </c>
      <c r="F10" s="16">
        <v>1.2</v>
      </c>
      <c r="I10" s="9">
        <v>4</v>
      </c>
    </row>
    <row r="11" spans="1:9" customFormat="1" ht="15" customHeight="1">
      <c r="A11" s="13" t="s">
        <v>14</v>
      </c>
      <c r="B11" s="14">
        <v>10138150</v>
      </c>
      <c r="C11" s="15">
        <v>18.7</v>
      </c>
      <c r="D11" s="16">
        <v>47.7</v>
      </c>
      <c r="E11" s="15">
        <v>15</v>
      </c>
      <c r="F11" s="16">
        <v>1.2</v>
      </c>
      <c r="I11" s="9">
        <v>5</v>
      </c>
    </row>
    <row r="12" spans="1:9" customFormat="1" ht="15" customHeight="1">
      <c r="A12" s="13" t="s">
        <v>15</v>
      </c>
      <c r="B12" s="14">
        <v>10040580</v>
      </c>
      <c r="C12" s="15">
        <v>18.2</v>
      </c>
      <c r="D12" s="16">
        <v>46.7</v>
      </c>
      <c r="E12" s="15">
        <v>14.8</v>
      </c>
      <c r="F12" s="16">
        <v>1.1000000000000001</v>
      </c>
      <c r="I12" s="9">
        <v>6</v>
      </c>
    </row>
    <row r="13" spans="1:9" customFormat="1" ht="15" customHeight="1">
      <c r="A13" s="13" t="s">
        <v>16</v>
      </c>
      <c r="B13" s="14">
        <v>10079614</v>
      </c>
      <c r="C13" s="15">
        <v>18.100000000000001</v>
      </c>
      <c r="D13" s="16">
        <v>47.5</v>
      </c>
      <c r="E13" s="15">
        <v>14.3</v>
      </c>
      <c r="F13" s="16">
        <v>1.1000000000000001</v>
      </c>
      <c r="I13" s="9">
        <v>7</v>
      </c>
    </row>
    <row r="14" spans="1:9" customFormat="1" ht="15" customHeight="1">
      <c r="A14" s="13" t="s">
        <v>17</v>
      </c>
      <c r="B14" s="14">
        <v>10064823</v>
      </c>
      <c r="C14" s="15">
        <v>18.100000000000001</v>
      </c>
      <c r="D14" s="16">
        <v>45.3</v>
      </c>
      <c r="E14" s="15">
        <v>13.9</v>
      </c>
      <c r="F14" s="16">
        <v>1.1000000000000001</v>
      </c>
      <c r="I14" s="9">
        <v>8</v>
      </c>
    </row>
    <row r="15" spans="1:9" customFormat="1" ht="15" customHeight="1">
      <c r="A15" s="13" t="s">
        <v>18</v>
      </c>
      <c r="B15" s="14">
        <v>10077506</v>
      </c>
      <c r="C15" s="15">
        <v>18.5</v>
      </c>
      <c r="D15" s="16">
        <v>46.2</v>
      </c>
      <c r="E15" s="15">
        <v>14.2</v>
      </c>
      <c r="F15" s="16">
        <v>1.1000000000000001</v>
      </c>
      <c r="I15" s="9">
        <v>9</v>
      </c>
    </row>
    <row r="16" spans="1:9" customFormat="1" ht="15" customHeight="1">
      <c r="A16" s="13" t="s">
        <v>19</v>
      </c>
      <c r="B16" s="14">
        <v>10053624</v>
      </c>
      <c r="C16" s="15">
        <v>18.5</v>
      </c>
      <c r="D16" s="16">
        <v>46.6</v>
      </c>
      <c r="E16" s="15">
        <v>14.2</v>
      </c>
      <c r="F16" s="16">
        <v>1.1000000000000001</v>
      </c>
      <c r="I16" s="9">
        <v>10</v>
      </c>
    </row>
    <row r="17" spans="1:10" ht="15" customHeight="1">
      <c r="A17" s="13" t="s">
        <v>20</v>
      </c>
      <c r="B17" s="14">
        <v>9960609</v>
      </c>
      <c r="C17" s="15">
        <v>18.100000000000001</v>
      </c>
      <c r="D17" s="17" t="s">
        <v>21</v>
      </c>
      <c r="E17" s="17" t="s">
        <v>22</v>
      </c>
      <c r="F17" s="17" t="s">
        <v>22</v>
      </c>
      <c r="G17"/>
      <c r="H17"/>
      <c r="I17" s="9">
        <v>11</v>
      </c>
      <c r="J17"/>
    </row>
    <row r="18" spans="1:10" ht="15" customHeight="1">
      <c r="A18" s="13" t="s">
        <v>23</v>
      </c>
      <c r="B18" s="14">
        <v>9892284</v>
      </c>
      <c r="C18" s="15">
        <v>17.899999999999999</v>
      </c>
      <c r="D18" s="16">
        <v>45.8</v>
      </c>
      <c r="E18" s="15">
        <v>13.3</v>
      </c>
      <c r="F18" s="15">
        <v>1</v>
      </c>
      <c r="G18"/>
      <c r="H18"/>
      <c r="I18" s="9">
        <v>12</v>
      </c>
      <c r="J18"/>
    </row>
    <row r="19" spans="1:10" ht="15" customHeight="1">
      <c r="A19" s="13" t="s">
        <v>24</v>
      </c>
      <c r="B19" s="14">
        <v>9874895</v>
      </c>
      <c r="C19" s="15">
        <v>17.7</v>
      </c>
      <c r="D19" s="16">
        <v>44.9</v>
      </c>
      <c r="E19" s="15">
        <v>13.1</v>
      </c>
      <c r="F19" s="15">
        <v>1</v>
      </c>
      <c r="G19"/>
      <c r="H19"/>
      <c r="I19" s="9">
        <v>13</v>
      </c>
      <c r="J19"/>
    </row>
    <row r="20" spans="1:10" ht="15" customHeight="1">
      <c r="A20" s="13" t="s">
        <v>25</v>
      </c>
      <c r="B20" s="14">
        <v>9849176</v>
      </c>
      <c r="C20" s="15">
        <v>17.5</v>
      </c>
      <c r="D20" s="16">
        <v>45.3</v>
      </c>
      <c r="E20" s="15">
        <v>12.4</v>
      </c>
      <c r="F20" s="15">
        <v>1</v>
      </c>
      <c r="G20"/>
      <c r="H20"/>
      <c r="I20" s="9">
        <v>14</v>
      </c>
      <c r="J20"/>
    </row>
    <row r="21" spans="1:10" ht="15" customHeight="1">
      <c r="A21" s="13" t="s">
        <v>26</v>
      </c>
      <c r="B21" s="14">
        <v>9882092</v>
      </c>
      <c r="C21" s="15">
        <v>17.399999999999999</v>
      </c>
      <c r="D21" s="16">
        <v>45.7</v>
      </c>
      <c r="E21" s="15">
        <v>12.2</v>
      </c>
      <c r="F21" s="15">
        <v>0.9</v>
      </c>
      <c r="G21"/>
      <c r="H21"/>
      <c r="I21" s="9">
        <v>15</v>
      </c>
      <c r="J21"/>
    </row>
    <row r="22" spans="1:10" ht="15" customHeight="1">
      <c r="A22" s="13" t="s">
        <v>27</v>
      </c>
      <c r="B22" s="14">
        <v>9940495</v>
      </c>
      <c r="C22" s="15">
        <v>17.3</v>
      </c>
      <c r="D22" s="16">
        <v>44.3</v>
      </c>
      <c r="E22" s="15">
        <v>12.2</v>
      </c>
      <c r="F22" s="15">
        <v>0.9</v>
      </c>
      <c r="G22"/>
      <c r="H22"/>
      <c r="I22" s="9">
        <v>16</v>
      </c>
      <c r="J22"/>
    </row>
    <row r="23" spans="1:10" ht="15" customHeight="1">
      <c r="A23" s="13" t="s">
        <v>28</v>
      </c>
      <c r="B23" s="14">
        <v>9981437</v>
      </c>
      <c r="C23" s="15">
        <v>17.100000000000001</v>
      </c>
      <c r="D23" s="16">
        <v>44.3</v>
      </c>
      <c r="E23" s="15">
        <v>11.8</v>
      </c>
      <c r="F23" s="15">
        <v>0.9</v>
      </c>
      <c r="G23"/>
      <c r="H23"/>
      <c r="I23" s="9">
        <v>17</v>
      </c>
      <c r="J23"/>
    </row>
    <row r="24" spans="1:10" ht="15" customHeight="1">
      <c r="A24" s="13" t="s">
        <v>33</v>
      </c>
      <c r="B24" s="14">
        <v>10069711</v>
      </c>
      <c r="C24" s="15">
        <v>17</v>
      </c>
      <c r="D24" s="16">
        <v>41.5</v>
      </c>
      <c r="E24" s="15">
        <v>11.7</v>
      </c>
      <c r="F24" s="15">
        <v>0.9</v>
      </c>
      <c r="G24"/>
      <c r="H24"/>
      <c r="I24" s="9">
        <v>18</v>
      </c>
      <c r="J24"/>
    </row>
    <row r="25" spans="1:10" ht="15" customHeight="1">
      <c r="A25" s="13" t="s">
        <v>35</v>
      </c>
      <c r="B25" s="14">
        <v>10087915</v>
      </c>
      <c r="C25" s="15">
        <v>16.7</v>
      </c>
      <c r="D25" s="16">
        <v>40.799999999999997</v>
      </c>
      <c r="E25" s="15">
        <v>11.4</v>
      </c>
      <c r="F25" s="15">
        <v>0.8</v>
      </c>
      <c r="G25"/>
      <c r="H25"/>
      <c r="I25" s="9">
        <v>19</v>
      </c>
      <c r="J25"/>
    </row>
    <row r="26" spans="1:10" ht="15" customHeight="1">
      <c r="A26" s="13" t="s">
        <v>36</v>
      </c>
      <c r="B26" s="14">
        <v>10115447</v>
      </c>
      <c r="C26" s="15">
        <v>17.100000000000001</v>
      </c>
      <c r="D26" s="16">
        <v>41.8</v>
      </c>
      <c r="E26" s="15">
        <v>11.3</v>
      </c>
      <c r="F26" s="15">
        <v>0.9</v>
      </c>
      <c r="G26"/>
      <c r="H26"/>
      <c r="I26" s="9">
        <v>20</v>
      </c>
      <c r="J26"/>
    </row>
    <row r="27" spans="1:10" ht="15" customHeight="1">
      <c r="A27" s="13" t="s">
        <v>37</v>
      </c>
      <c r="B27" s="14">
        <v>10077877</v>
      </c>
      <c r="C27" s="15">
        <v>16.899999999999999</v>
      </c>
      <c r="D27" s="16">
        <v>39.200000000000003</v>
      </c>
      <c r="E27" s="15">
        <v>11.1</v>
      </c>
      <c r="F27" s="15">
        <v>0.8</v>
      </c>
      <c r="G27"/>
      <c r="H27"/>
      <c r="I27" s="9">
        <v>21</v>
      </c>
      <c r="J27"/>
    </row>
    <row r="28" spans="1:10" ht="15" customHeight="1">
      <c r="A28" s="13" t="s">
        <v>38</v>
      </c>
      <c r="B28" s="14">
        <v>9992373</v>
      </c>
      <c r="C28" s="15">
        <v>16.5</v>
      </c>
      <c r="D28" s="16">
        <v>39.6</v>
      </c>
      <c r="E28" s="15">
        <v>10.5</v>
      </c>
      <c r="F28" s="15">
        <v>0.8</v>
      </c>
      <c r="G28"/>
      <c r="H28"/>
      <c r="I28" s="9">
        <v>22</v>
      </c>
      <c r="J28"/>
    </row>
    <row r="29" spans="1:10" ht="15" customHeight="1">
      <c r="A29" s="13" t="s">
        <v>39</v>
      </c>
      <c r="B29" s="14">
        <v>9937654</v>
      </c>
      <c r="C29" s="15">
        <v>16.3</v>
      </c>
      <c r="D29" s="15">
        <v>39.799999999999997</v>
      </c>
      <c r="E29" s="15">
        <v>10.199999999999999</v>
      </c>
      <c r="F29" s="15">
        <v>0.8</v>
      </c>
      <c r="G29"/>
      <c r="H29"/>
      <c r="I29" s="9">
        <v>23</v>
      </c>
      <c r="J29"/>
    </row>
    <row r="30" spans="1:10" ht="15" customHeight="1">
      <c r="A30" s="13" t="s">
        <v>41</v>
      </c>
      <c r="B30" s="14">
        <v>9912349</v>
      </c>
      <c r="C30" s="15">
        <v>16.100000000000001</v>
      </c>
      <c r="D30" s="15">
        <v>40</v>
      </c>
      <c r="E30" s="15">
        <v>9.9</v>
      </c>
      <c r="F30" s="15">
        <v>0.7</v>
      </c>
      <c r="G30"/>
      <c r="H30"/>
      <c r="I30" s="9">
        <v>24</v>
      </c>
      <c r="J30"/>
    </row>
    <row r="31" spans="1:10" ht="16.5" customHeight="1">
      <c r="A31" s="27" t="s">
        <v>29</v>
      </c>
      <c r="B31" s="29" t="s">
        <v>30</v>
      </c>
      <c r="C31" s="30"/>
      <c r="D31" s="30"/>
      <c r="E31" s="30"/>
      <c r="F31" s="30"/>
    </row>
    <row r="32" spans="1:10" ht="16.5" customHeight="1">
      <c r="A32" s="28"/>
      <c r="B32" s="31"/>
      <c r="C32" s="32"/>
      <c r="D32" s="32"/>
      <c r="E32" s="32"/>
      <c r="F32" s="32"/>
    </row>
    <row r="33" spans="1:10" ht="23.25" customHeight="1">
      <c r="A33" s="34" t="s">
        <v>40</v>
      </c>
      <c r="B33" s="34"/>
      <c r="C33" s="34"/>
      <c r="D33" s="34"/>
      <c r="E33" s="34"/>
      <c r="F33" s="34"/>
      <c r="G33" s="7"/>
      <c r="H33" s="7"/>
      <c r="I33" s="7"/>
      <c r="J33" s="7"/>
    </row>
    <row r="34" spans="1:10" ht="18" customHeight="1">
      <c r="A34" s="35"/>
      <c r="B34" s="35"/>
      <c r="C34" s="35"/>
      <c r="D34" s="35"/>
      <c r="E34" s="35"/>
      <c r="F34" s="35"/>
      <c r="G34" s="7"/>
      <c r="H34" s="7"/>
      <c r="I34" s="7"/>
      <c r="J34" s="7"/>
    </row>
    <row r="35" spans="1:10" ht="14.25" customHeight="1">
      <c r="A35" s="18" t="s">
        <v>31</v>
      </c>
      <c r="B35" s="18"/>
      <c r="C35" s="18"/>
      <c r="D35" s="18"/>
      <c r="E35" s="18"/>
      <c r="F35" s="18"/>
    </row>
    <row r="36" spans="1:10" ht="14.25" customHeight="1">
      <c r="A36" s="33" t="s">
        <v>32</v>
      </c>
      <c r="B36" s="33"/>
      <c r="C36" s="33"/>
      <c r="D36" s="33"/>
      <c r="E36" s="33"/>
      <c r="F36" s="33"/>
    </row>
    <row r="37" spans="1:10">
      <c r="A37" s="18"/>
      <c r="B37" s="18"/>
      <c r="C37" s="18"/>
      <c r="D37" s="18"/>
      <c r="E37" s="18"/>
      <c r="F37" s="18"/>
    </row>
    <row r="57" spans="1:1">
      <c r="A57" s="8"/>
    </row>
  </sheetData>
  <mergeCells count="11">
    <mergeCell ref="A37:F37"/>
    <mergeCell ref="A1:F1"/>
    <mergeCell ref="B2:B4"/>
    <mergeCell ref="C2:C4"/>
    <mergeCell ref="D2:F2"/>
    <mergeCell ref="D3:F3"/>
    <mergeCell ref="A31:A32"/>
    <mergeCell ref="B31:F32"/>
    <mergeCell ref="A35:F35"/>
    <mergeCell ref="A36:F36"/>
    <mergeCell ref="A33:F3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34" orientation="portrait" useFirstPageNumber="1" r:id="rId1"/>
  <headerFooter>
    <oddFooter>&amp;C&amp;"ＭＳ 明朝,標準"&amp;P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労使関係</vt:lpstr>
      <vt:lpstr>労使関係!Print_Area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労働政策研究・研修機構（JILPT）</cp:lastModifiedBy>
  <cp:lastPrinted>2024-12-26T02:56:22Z</cp:lastPrinted>
  <dcterms:created xsi:type="dcterms:W3CDTF">2018-08-01T01:18:18Z</dcterms:created>
  <dcterms:modified xsi:type="dcterms:W3CDTF">2024-12-26T02:57:31Z</dcterms:modified>
</cp:coreProperties>
</file>