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kokunai\shuyo\202503\documents\"/>
    </mc:Choice>
  </mc:AlternateContent>
  <xr:revisionPtr revIDLastSave="0" documentId="13_ncr:1_{D6485919-F885-4A09-8F25-BE2208F66FDD}" xr6:coauthVersionLast="47" xr6:coauthVersionMax="47" xr10:uidLastSave="{00000000-0000-0000-0000-000000000000}"/>
  <bookViews>
    <workbookView xWindow="1050" yWindow="585" windowWidth="12000" windowHeight="14790" xr2:uid="{00000000-000D-0000-FFFF-FFFF00000000}"/>
  </bookViews>
  <sheets>
    <sheet name="職業紹介－求人・求職・就職" sheetId="1" r:id="rId1"/>
  </sheets>
  <definedNames>
    <definedName name="HTML_CodePage" hidden="1">932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"F:\計量情報部\ホームページFILE\主要統計\Japanese\0209.htm"</definedName>
    <definedName name="HTML_Title" hidden="1">"職業紹介－求職"</definedName>
    <definedName name="_xlnm.Print_Area" localSheetId="0">'職業紹介－求人・求職・就職'!$A$1:$K$47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<sst xmlns="http://schemas.openxmlformats.org/spreadsheetml/2006/main" count="48" uniqueCount="37">
  <si>
    <t>月間有効求職者数</t>
  </si>
  <si>
    <t>新規求職申込件数</t>
  </si>
  <si>
    <t>就職件数</t>
  </si>
  <si>
    <t>前年比</t>
  </si>
  <si>
    <t>％</t>
  </si>
  <si>
    <t>人</t>
  </si>
  <si>
    <t>件</t>
  </si>
  <si>
    <t>厚生労働省「一般職業紹介状況」</t>
    <rPh sb="0" eb="2">
      <t>コウセイ</t>
    </rPh>
    <phoneticPr fontId="2"/>
  </si>
  <si>
    <t>資料出所</t>
    <rPh sb="0" eb="4">
      <t>シリョウ</t>
    </rPh>
    <phoneticPr fontId="2"/>
  </si>
  <si>
    <t>月間有効求人数</t>
  </si>
  <si>
    <t>新規求人数</t>
  </si>
  <si>
    <t>前年比</t>
    <phoneticPr fontId="2"/>
  </si>
  <si>
    <t>7月</t>
  </si>
  <si>
    <t>9月</t>
  </si>
  <si>
    <t>10月</t>
  </si>
  <si>
    <t>11月</t>
  </si>
  <si>
    <t>12月</t>
  </si>
  <si>
    <t>3月</t>
  </si>
  <si>
    <t>5月</t>
  </si>
  <si>
    <t>6月</t>
  </si>
  <si>
    <t>職業紹介－求人・求職・就職</t>
    <rPh sb="5" eb="7">
      <t>キュウジン</t>
    </rPh>
    <rPh sb="11" eb="13">
      <t>シュウショク</t>
    </rPh>
    <phoneticPr fontId="2"/>
  </si>
  <si>
    <t>8月</t>
  </si>
  <si>
    <t>1月</t>
    <phoneticPr fontId="2"/>
  </si>
  <si>
    <t>2月</t>
  </si>
  <si>
    <t>4月</t>
  </si>
  <si>
    <t>新規学卒者を除きパートタイムを含む</t>
    <rPh sb="0" eb="2">
      <t>シンキ</t>
    </rPh>
    <rPh sb="2" eb="5">
      <t>ガクソツシャ</t>
    </rPh>
    <rPh sb="6" eb="7">
      <t>ノゾ</t>
    </rPh>
    <rPh sb="15" eb="16">
      <t>フク</t>
    </rPh>
    <phoneticPr fontId="2"/>
  </si>
  <si>
    <t>2019年</t>
  </si>
  <si>
    <t>（注1）暦年の数値は、原数値の月平均値である。</t>
    <phoneticPr fontId="2"/>
  </si>
  <si>
    <t>2020年</t>
  </si>
  <si>
    <t>2021年</t>
  </si>
  <si>
    <t>（注2）ハローワークインターネットサービスの機能拡充に伴い、2021年9月以降の数値には、ハローワークに来所せず、オンライン上で求職登録した求職者数等が含まれている。</t>
    <phoneticPr fontId="2"/>
  </si>
  <si>
    <t>2022年</t>
  </si>
  <si>
    <t>2023年</t>
  </si>
  <si>
    <t>2024年</t>
    <rPh sb="4" eb="5">
      <t>ネン</t>
    </rPh>
    <phoneticPr fontId="2"/>
  </si>
  <si>
    <t>-0.0</t>
    <phoneticPr fontId="2"/>
  </si>
  <si>
    <t>2024年</t>
  </si>
  <si>
    <t>2025年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</si>
</sst>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"/>
  </numFmts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8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1" applyAlignment="1" applyProtection="1"/>
    <xf numFmtId="176" fontId="6" fillId="0" borderId="0" xfId="0" applyNumberFormat="1" applyFont="1"/>
    <xf numFmtId="176" fontId="6" fillId="0" borderId="1" xfId="0" applyNumberFormat="1" applyFont="1" applyBorder="1" applyAlignment="1">
      <alignment horizontal="center"/>
    </xf>
    <xf numFmtId="176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55" fontId="0" fillId="0" borderId="3" xfId="0" quotePrefix="1" applyNumberFormat="1" applyBorder="1" applyAlignment="1">
      <alignment horizontal="right"/>
    </xf>
    <xf numFmtId="2" fontId="7" fillId="0" borderId="4" xfId="0" applyNumberFormat="1" applyFont="1" applyBorder="1"/>
    <xf numFmtId="2" fontId="0" fillId="0" borderId="4" xfId="0" applyNumberFormat="1" applyBorder="1"/>
    <xf numFmtId="0" fontId="0" fillId="0" borderId="0" xfId="0" applyAlignment="1">
      <alignment vertical="top"/>
    </xf>
    <xf numFmtId="176" fontId="8" fillId="0" borderId="5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13" xfId="0" applyBorder="1"/>
    <xf numFmtId="55" fontId="0" fillId="0" borderId="14" xfId="0" quotePrefix="1" applyNumberFormat="1" applyBorder="1" applyAlignment="1">
      <alignment horizontal="right"/>
    </xf>
    <xf numFmtId="38" fontId="8" fillId="0" borderId="0" xfId="2" applyFont="1" applyFill="1" applyBorder="1"/>
    <xf numFmtId="176" fontId="8" fillId="0" borderId="0" xfId="0" applyNumberFormat="1" applyFont="1"/>
    <xf numFmtId="38" fontId="8" fillId="0" borderId="2" xfId="2" applyFont="1" applyFill="1" applyBorder="1"/>
    <xf numFmtId="176" fontId="8" fillId="0" borderId="2" xfId="0" applyNumberFormat="1" applyFont="1" applyBorder="1"/>
    <xf numFmtId="38" fontId="8" fillId="0" borderId="13" xfId="2" applyFont="1" applyFill="1" applyBorder="1"/>
    <xf numFmtId="176" fontId="8" fillId="0" borderId="13" xfId="0" applyNumberFormat="1" applyFont="1" applyBorder="1"/>
    <xf numFmtId="49" fontId="8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20" fontId="10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1" defaultTableStyle="TableStyleMedium9" defaultPivotStyle="PivotStyleLight16">
    <tableStyle name="Invisible" pivot="0" table="0" count="0" xr9:uid="{5B5951E5-1CC0-488E-8FCC-57AE4770665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新規求人数・求職申込件数の推移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－前年同月比－</a:t>
            </a:r>
          </a:p>
        </c:rich>
      </c:tx>
      <c:layout>
        <c:manualLayout>
          <c:xMode val="edge"/>
          <c:yMode val="edge"/>
          <c:x val="0.33169985644491906"/>
          <c:y val="1.26328414246232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785631447231886E-2"/>
          <c:y val="0.13861786507455798"/>
          <c:w val="0.92871360556674598"/>
          <c:h val="0.615669811811767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'職業紹介－求人・求職・就職'!$I$3:$J$3</c:f>
              <c:strCache>
                <c:ptCount val="1"/>
                <c:pt idx="0">
                  <c:v>新規求職申込件数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'職業紹介－求人・求職・就職'!$A$12:$B$25</c:f>
              <c:multiLvlStrCache>
                <c:ptCount val="14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</c:lvl>
                <c:lvl>
                  <c:pt idx="0">
                    <c:v>2024年</c:v>
                  </c:pt>
                  <c:pt idx="12">
                    <c:v>2025年</c:v>
                  </c:pt>
                </c:lvl>
              </c:multiLvlStrCache>
            </c:multiLvlStrRef>
          </c:cat>
          <c:val>
            <c:numRef>
              <c:f>'職業紹介－求人・求職・就職'!$J$12:$J$25</c:f>
              <c:numCache>
                <c:formatCode>0.0</c:formatCode>
                <c:ptCount val="14"/>
                <c:pt idx="0">
                  <c:v>0.7</c:v>
                </c:pt>
                <c:pt idx="1">
                  <c:v>-2.9</c:v>
                </c:pt>
                <c:pt idx="2">
                  <c:v>-8.9</c:v>
                </c:pt>
                <c:pt idx="3">
                  <c:v>3.6</c:v>
                </c:pt>
                <c:pt idx="4">
                  <c:v>1.4</c:v>
                </c:pt>
                <c:pt idx="5">
                  <c:v>-8.1</c:v>
                </c:pt>
                <c:pt idx="6">
                  <c:v>4.7</c:v>
                </c:pt>
                <c:pt idx="7">
                  <c:v>-9.1999999999999993</c:v>
                </c:pt>
                <c:pt idx="8">
                  <c:v>-2.5</c:v>
                </c:pt>
                <c:pt idx="9">
                  <c:v>-0.2</c:v>
                </c:pt>
                <c:pt idx="10">
                  <c:v>-4</c:v>
                </c:pt>
                <c:pt idx="11">
                  <c:v>-2.1</c:v>
                </c:pt>
                <c:pt idx="12">
                  <c:v>-2.5</c:v>
                </c:pt>
                <c:pt idx="13">
                  <c:v>-7.9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5-43AA-ADDE-CD93B3394954}"/>
            </c:ext>
          </c:extLst>
        </c:ser>
        <c:ser>
          <c:idx val="1"/>
          <c:order val="1"/>
          <c:tx>
            <c:strRef>
              <c:f>'職業紹介－求人・求職・就職'!$E$3:$F$3</c:f>
              <c:strCache>
                <c:ptCount val="1"/>
                <c:pt idx="0">
                  <c:v>新規求人数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'職業紹介－求人・求職・就職'!$A$12:$B$25</c:f>
              <c:multiLvlStrCache>
                <c:ptCount val="14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</c:lvl>
                <c:lvl>
                  <c:pt idx="0">
                    <c:v>2024年</c:v>
                  </c:pt>
                  <c:pt idx="12">
                    <c:v>2025年</c:v>
                  </c:pt>
                </c:lvl>
              </c:multiLvlStrCache>
            </c:multiLvlStrRef>
          </c:cat>
          <c:val>
            <c:numRef>
              <c:f>'職業紹介－求人・求職・就職'!$F$12:$F$25</c:f>
              <c:numCache>
                <c:formatCode>0.0</c:formatCode>
                <c:ptCount val="14"/>
                <c:pt idx="0">
                  <c:v>-3</c:v>
                </c:pt>
                <c:pt idx="1">
                  <c:v>-3.6</c:v>
                </c:pt>
                <c:pt idx="2">
                  <c:v>-7.4</c:v>
                </c:pt>
                <c:pt idx="3">
                  <c:v>-2.2999999999999998</c:v>
                </c:pt>
                <c:pt idx="4">
                  <c:v>-0.6</c:v>
                </c:pt>
                <c:pt idx="5">
                  <c:v>-9.4</c:v>
                </c:pt>
                <c:pt idx="6">
                  <c:v>1.2</c:v>
                </c:pt>
                <c:pt idx="7">
                  <c:v>-6.5</c:v>
                </c:pt>
                <c:pt idx="8">
                  <c:v>-5.9</c:v>
                </c:pt>
                <c:pt idx="9">
                  <c:v>1.2</c:v>
                </c:pt>
                <c:pt idx="10">
                  <c:v>-2.6</c:v>
                </c:pt>
                <c:pt idx="11">
                  <c:v>-3.7</c:v>
                </c:pt>
                <c:pt idx="12">
                  <c:v>-0.4</c:v>
                </c:pt>
                <c:pt idx="13">
                  <c:v>-5.9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D5-43AA-ADDE-CD93B3394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1842208"/>
        <c:axId val="1"/>
      </c:barChart>
      <c:catAx>
        <c:axId val="181842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"/>
          <c:min val="-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1842208"/>
        <c:crosses val="autoZero"/>
        <c:crossBetween val="between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938138321383447"/>
          <c:y val="0.17614333828655857"/>
          <c:w val="0.38845113064294678"/>
          <c:h val="5.3667761728459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30</xdr:row>
      <xdr:rowOff>104775</xdr:rowOff>
    </xdr:from>
    <xdr:to>
      <xdr:col>10</xdr:col>
      <xdr:colOff>542925</xdr:colOff>
      <xdr:row>46</xdr:row>
      <xdr:rowOff>57151</xdr:rowOff>
    </xdr:to>
    <xdr:graphicFrame macro="">
      <xdr:nvGraphicFramePr>
        <xdr:cNvPr id="1316" name="Chart 1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0.01343</cdr:x>
      <cdr:y>0.0342</cdr:y>
    </cdr:from>
    <cdr:to>
      <cdr:x>0.05696</cdr:x>
      <cdr:y>0.08714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220" y="103904"/>
          <a:ext cx="276139" cy="1608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</cdr:txBody>
    </cdr:sp>
  </cdr:relSizeAnchor>
  <cdr:relSizeAnchor xmlns:cdr="http://schemas.openxmlformats.org/drawingml/2006/chartDrawing">
    <cdr:from>
      <cdr:x>0.06883</cdr:x>
      <cdr:y>0.928</cdr:y>
    </cdr:from>
    <cdr:to>
      <cdr:x>0.95497</cdr:x>
      <cdr:y>0.99684</cdr:y>
    </cdr:to>
    <cdr:sp macro="" textlink="">
      <cdr:nvSpPr>
        <cdr:cNvPr id="3686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289" y="3120242"/>
          <a:ext cx="5629803" cy="231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資料出所</a:t>
          </a:r>
          <a:r>
            <a:rPr lang="en-US" altLang="ja-JP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: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厚生労働省「一般職業紹介状況」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4"/>
  <sheetViews>
    <sheetView showGridLines="0" tabSelected="1" zoomScaleNormal="100" zoomScaleSheetLayoutView="100" workbookViewId="0">
      <selection sqref="A1:K1"/>
    </sheetView>
  </sheetViews>
  <sheetFormatPr defaultColWidth="8.875" defaultRowHeight="14.25" x14ac:dyDescent="0.15"/>
  <cols>
    <col min="1" max="1" width="7" style="1" customWidth="1"/>
    <col min="2" max="2" width="4.5" style="2" customWidth="1"/>
    <col min="3" max="3" width="10" style="2" bestFit="1" customWidth="1"/>
    <col min="4" max="4" width="6.875" style="2" customWidth="1"/>
    <col min="5" max="5" width="9.375" style="2" bestFit="1" customWidth="1"/>
    <col min="6" max="6" width="6.875" style="2" customWidth="1"/>
    <col min="7" max="7" width="10.75" style="2" customWidth="1"/>
    <col min="8" max="8" width="6.875" style="1" customWidth="1"/>
    <col min="9" max="9" width="8.75" style="1" customWidth="1"/>
    <col min="10" max="10" width="6.875" style="1" customWidth="1"/>
    <col min="11" max="11" width="8.625" style="1" customWidth="1"/>
    <col min="12" max="12" width="8.875" style="1"/>
    <col min="13" max="13" width="5.5" style="8" bestFit="1" customWidth="1"/>
    <col min="14" max="14" width="4.5" style="8" bestFit="1" customWidth="1"/>
    <col min="15" max="16384" width="8.875" style="1"/>
  </cols>
  <sheetData>
    <row r="1" spans="1:14" ht="30" customHeight="1" x14ac:dyDescent="0.15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4" ht="17.25" customHeight="1" x14ac:dyDescent="0.15">
      <c r="A2" s="38"/>
      <c r="B2" s="39"/>
      <c r="C2" s="48" t="s">
        <v>25</v>
      </c>
      <c r="D2" s="49"/>
      <c r="E2" s="49"/>
      <c r="F2" s="49"/>
      <c r="G2" s="49"/>
      <c r="H2" s="49"/>
      <c r="I2" s="49"/>
      <c r="J2" s="49"/>
      <c r="K2" s="49"/>
    </row>
    <row r="3" spans="1:14" ht="17.25" customHeight="1" x14ac:dyDescent="0.15">
      <c r="A3" s="40"/>
      <c r="B3" s="41"/>
      <c r="C3" s="50" t="s">
        <v>9</v>
      </c>
      <c r="D3" s="51"/>
      <c r="E3" s="50" t="s">
        <v>10</v>
      </c>
      <c r="F3" s="51"/>
      <c r="G3" s="52" t="s">
        <v>0</v>
      </c>
      <c r="H3" s="53"/>
      <c r="I3" s="52" t="s">
        <v>1</v>
      </c>
      <c r="J3" s="53"/>
      <c r="K3" s="52" t="s">
        <v>2</v>
      </c>
    </row>
    <row r="4" spans="1:14" ht="17.25" customHeight="1" x14ac:dyDescent="0.15">
      <c r="A4" s="42"/>
      <c r="B4" s="43"/>
      <c r="C4" s="5"/>
      <c r="D4" s="14" t="s">
        <v>3</v>
      </c>
      <c r="E4" s="15"/>
      <c r="F4" s="16" t="s">
        <v>3</v>
      </c>
      <c r="G4" s="17"/>
      <c r="H4" s="14" t="s">
        <v>11</v>
      </c>
      <c r="I4" s="18"/>
      <c r="J4" s="19" t="s">
        <v>3</v>
      </c>
      <c r="K4" s="54"/>
    </row>
    <row r="5" spans="1:14" ht="16.5" customHeight="1" x14ac:dyDescent="0.15">
      <c r="A5" s="38"/>
      <c r="B5" s="39"/>
      <c r="C5" s="6" t="s">
        <v>5</v>
      </c>
      <c r="D5" s="6" t="s">
        <v>4</v>
      </c>
      <c r="E5" s="6" t="s">
        <v>5</v>
      </c>
      <c r="F5" s="7" t="s">
        <v>4</v>
      </c>
      <c r="G5" s="7" t="s">
        <v>5</v>
      </c>
      <c r="H5" s="6" t="s">
        <v>4</v>
      </c>
      <c r="I5" s="7" t="s">
        <v>6</v>
      </c>
      <c r="J5" s="7" t="s">
        <v>4</v>
      </c>
      <c r="K5" s="7" t="s">
        <v>6</v>
      </c>
    </row>
    <row r="6" spans="1:14" ht="17.25" customHeight="1" x14ac:dyDescent="0.15">
      <c r="A6" s="30" t="s">
        <v>26</v>
      </c>
      <c r="B6" s="31"/>
      <c r="C6" s="23">
        <v>2736585</v>
      </c>
      <c r="D6" s="24">
        <v>-1.6</v>
      </c>
      <c r="E6" s="23">
        <v>958768</v>
      </c>
      <c r="F6" s="24">
        <v>-1.8</v>
      </c>
      <c r="G6" s="23">
        <v>1710001</v>
      </c>
      <c r="H6" s="24">
        <v>-0.8</v>
      </c>
      <c r="I6" s="23">
        <v>395998</v>
      </c>
      <c r="J6" s="24">
        <v>-2.9</v>
      </c>
      <c r="K6" s="23">
        <v>126887</v>
      </c>
    </row>
    <row r="7" spans="1:14" ht="17.25" customHeight="1" x14ac:dyDescent="0.15">
      <c r="A7" s="30" t="s">
        <v>28</v>
      </c>
      <c r="B7" s="31"/>
      <c r="C7" s="23">
        <v>2161104</v>
      </c>
      <c r="D7" s="24">
        <v>-21</v>
      </c>
      <c r="E7" s="23">
        <v>750864</v>
      </c>
      <c r="F7" s="24">
        <v>-21.7</v>
      </c>
      <c r="G7" s="23">
        <v>1827866</v>
      </c>
      <c r="H7" s="24">
        <v>6.9</v>
      </c>
      <c r="I7" s="23">
        <v>384804</v>
      </c>
      <c r="J7" s="24">
        <v>-2.8</v>
      </c>
      <c r="K7" s="23">
        <v>103156</v>
      </c>
    </row>
    <row r="8" spans="1:14" ht="17.25" customHeight="1" x14ac:dyDescent="0.15">
      <c r="A8" s="30" t="s">
        <v>29</v>
      </c>
      <c r="B8" s="31"/>
      <c r="C8" s="23">
        <v>2195881</v>
      </c>
      <c r="D8" s="24">
        <v>1.6</v>
      </c>
      <c r="E8" s="23">
        <v>781572</v>
      </c>
      <c r="F8" s="24">
        <v>4.0999999999999996</v>
      </c>
      <c r="G8" s="23">
        <v>1948626</v>
      </c>
      <c r="H8" s="24">
        <v>6.6</v>
      </c>
      <c r="I8" s="23">
        <v>386571</v>
      </c>
      <c r="J8" s="24">
        <v>0.5</v>
      </c>
      <c r="K8" s="23">
        <v>104935</v>
      </c>
    </row>
    <row r="9" spans="1:14" ht="17.25" customHeight="1" x14ac:dyDescent="0.15">
      <c r="A9" s="30" t="s">
        <v>31</v>
      </c>
      <c r="B9" s="31"/>
      <c r="C9" s="23">
        <v>2473966</v>
      </c>
      <c r="D9" s="24">
        <v>12.7</v>
      </c>
      <c r="E9" s="23">
        <v>866369</v>
      </c>
      <c r="F9" s="24">
        <v>10.8</v>
      </c>
      <c r="G9" s="23">
        <v>1935621</v>
      </c>
      <c r="H9" s="24">
        <v>-0.7</v>
      </c>
      <c r="I9" s="23">
        <v>382607</v>
      </c>
      <c r="J9" s="24">
        <v>-1</v>
      </c>
      <c r="K9" s="23">
        <v>101431</v>
      </c>
    </row>
    <row r="10" spans="1:14" ht="17.25" customHeight="1" x14ac:dyDescent="0.15">
      <c r="A10" s="30" t="s">
        <v>32</v>
      </c>
      <c r="B10" s="31"/>
      <c r="C10" s="23">
        <v>2496403</v>
      </c>
      <c r="D10" s="24">
        <v>0.9</v>
      </c>
      <c r="E10" s="23">
        <v>866937</v>
      </c>
      <c r="F10" s="24">
        <v>0.1</v>
      </c>
      <c r="G10" s="23">
        <v>1909496</v>
      </c>
      <c r="H10" s="24">
        <v>-1.3</v>
      </c>
      <c r="I10" s="23">
        <v>379330</v>
      </c>
      <c r="J10" s="24">
        <v>-0.9</v>
      </c>
      <c r="K10" s="23">
        <v>101861</v>
      </c>
    </row>
    <row r="11" spans="1:14" ht="17.25" customHeight="1" x14ac:dyDescent="0.15">
      <c r="A11" s="55" t="s">
        <v>35</v>
      </c>
      <c r="B11" s="56"/>
      <c r="C11" s="25">
        <v>2413695</v>
      </c>
      <c r="D11" s="26">
        <v>-3.3</v>
      </c>
      <c r="E11" s="25">
        <v>836071</v>
      </c>
      <c r="F11" s="26">
        <v>-3.6</v>
      </c>
      <c r="G11" s="25">
        <v>1929824</v>
      </c>
      <c r="H11" s="26">
        <v>1.1000000000000001</v>
      </c>
      <c r="I11" s="25">
        <v>371214</v>
      </c>
      <c r="J11" s="26">
        <v>-2.1</v>
      </c>
      <c r="K11" s="25">
        <v>97271</v>
      </c>
    </row>
    <row r="12" spans="1:14" ht="17.25" customHeight="1" x14ac:dyDescent="0.15">
      <c r="A12" t="s">
        <v>33</v>
      </c>
      <c r="B12" s="10" t="s">
        <v>22</v>
      </c>
      <c r="C12" s="23">
        <v>2468036</v>
      </c>
      <c r="D12" s="24">
        <v>-3.7</v>
      </c>
      <c r="E12" s="23">
        <v>910763</v>
      </c>
      <c r="F12" s="24">
        <v>-3</v>
      </c>
      <c r="G12" s="23">
        <v>1834613</v>
      </c>
      <c r="H12" s="24">
        <v>3</v>
      </c>
      <c r="I12" s="23">
        <v>407548</v>
      </c>
      <c r="J12" s="24">
        <v>0.7</v>
      </c>
      <c r="K12" s="23">
        <v>78266</v>
      </c>
      <c r="L12" s="4"/>
      <c r="M12" s="9"/>
      <c r="N12" s="9"/>
    </row>
    <row r="13" spans="1:14" ht="17.25" customHeight="1" x14ac:dyDescent="0.15">
      <c r="A13"/>
      <c r="B13" s="10" t="s">
        <v>23</v>
      </c>
      <c r="C13" s="23">
        <v>2542576</v>
      </c>
      <c r="D13" s="24">
        <v>-3.1</v>
      </c>
      <c r="E13" s="23">
        <v>892822</v>
      </c>
      <c r="F13" s="24">
        <v>-3.6</v>
      </c>
      <c r="G13" s="23">
        <v>1902943</v>
      </c>
      <c r="H13" s="24">
        <v>2.4</v>
      </c>
      <c r="I13" s="23">
        <v>391918</v>
      </c>
      <c r="J13" s="24">
        <v>-2.9</v>
      </c>
      <c r="K13" s="23">
        <v>108258</v>
      </c>
      <c r="L13" s="4"/>
      <c r="M13" s="9"/>
      <c r="N13" s="9"/>
    </row>
    <row r="14" spans="1:14" ht="17.25" customHeight="1" x14ac:dyDescent="0.15">
      <c r="A14"/>
      <c r="B14" s="10" t="s">
        <v>17</v>
      </c>
      <c r="C14" s="23">
        <v>2513587</v>
      </c>
      <c r="D14" s="24">
        <v>-4.4000000000000004</v>
      </c>
      <c r="E14" s="23">
        <v>831231</v>
      </c>
      <c r="F14" s="24">
        <v>-7.4</v>
      </c>
      <c r="G14" s="23">
        <v>1940597</v>
      </c>
      <c r="H14" s="24">
        <v>0.1</v>
      </c>
      <c r="I14" s="23">
        <v>382819</v>
      </c>
      <c r="J14" s="24">
        <v>-8.9</v>
      </c>
      <c r="K14" s="23">
        <v>132753</v>
      </c>
      <c r="L14" s="4"/>
      <c r="M14" s="9"/>
      <c r="N14" s="9"/>
    </row>
    <row r="15" spans="1:14" ht="17.25" customHeight="1" x14ac:dyDescent="0.15">
      <c r="A15"/>
      <c r="B15" s="10" t="s">
        <v>24</v>
      </c>
      <c r="C15" s="23">
        <v>2400379</v>
      </c>
      <c r="D15" s="24">
        <v>-3.6</v>
      </c>
      <c r="E15" s="23">
        <v>821872</v>
      </c>
      <c r="F15" s="24">
        <v>-2.2999999999999998</v>
      </c>
      <c r="G15" s="23">
        <v>2034156</v>
      </c>
      <c r="H15" s="24">
        <v>1.7</v>
      </c>
      <c r="I15" s="23">
        <v>519231</v>
      </c>
      <c r="J15" s="24">
        <v>3.6</v>
      </c>
      <c r="K15" s="23">
        <v>111086</v>
      </c>
      <c r="L15" s="4"/>
      <c r="M15" s="9"/>
      <c r="N15" s="9"/>
    </row>
    <row r="16" spans="1:14" ht="17.25" customHeight="1" x14ac:dyDescent="0.15">
      <c r="A16"/>
      <c r="B16" s="10" t="s">
        <v>18</v>
      </c>
      <c r="C16" s="23">
        <v>2362973</v>
      </c>
      <c r="D16" s="24">
        <v>-3</v>
      </c>
      <c r="E16" s="23">
        <v>829405</v>
      </c>
      <c r="F16" s="24">
        <v>-0.6</v>
      </c>
      <c r="G16" s="23">
        <v>2068269</v>
      </c>
      <c r="H16" s="24">
        <v>2.4</v>
      </c>
      <c r="I16" s="23">
        <v>410582</v>
      </c>
      <c r="J16" s="24">
        <v>1.4</v>
      </c>
      <c r="K16" s="23">
        <v>106615</v>
      </c>
      <c r="L16" s="4"/>
      <c r="M16" s="9"/>
      <c r="N16" s="9"/>
    </row>
    <row r="17" spans="1:14" ht="17.25" customHeight="1" x14ac:dyDescent="0.15">
      <c r="A17"/>
      <c r="B17" s="10" t="s">
        <v>19</v>
      </c>
      <c r="C17" s="23">
        <v>2336101</v>
      </c>
      <c r="D17" s="24">
        <v>-4.4000000000000004</v>
      </c>
      <c r="E17" s="23">
        <v>791867</v>
      </c>
      <c r="F17" s="24">
        <v>-9.4</v>
      </c>
      <c r="G17" s="23">
        <v>2021057</v>
      </c>
      <c r="H17" s="24">
        <v>1.4</v>
      </c>
      <c r="I17" s="23">
        <v>337120</v>
      </c>
      <c r="J17" s="24">
        <v>-8.1</v>
      </c>
      <c r="K17" s="23">
        <v>97212</v>
      </c>
      <c r="L17" s="4"/>
      <c r="M17" s="9"/>
      <c r="N17" s="9"/>
    </row>
    <row r="18" spans="1:14" ht="17.25" customHeight="1" x14ac:dyDescent="0.15">
      <c r="A18"/>
      <c r="B18" s="10" t="s">
        <v>12</v>
      </c>
      <c r="C18" s="23">
        <v>2365244</v>
      </c>
      <c r="D18" s="24">
        <v>-2.5</v>
      </c>
      <c r="E18" s="23">
        <v>843089</v>
      </c>
      <c r="F18" s="24">
        <v>1.2</v>
      </c>
      <c r="G18" s="23">
        <v>1963101</v>
      </c>
      <c r="H18" s="24">
        <v>2.2000000000000002</v>
      </c>
      <c r="I18" s="23">
        <v>358321</v>
      </c>
      <c r="J18" s="24">
        <v>4.7</v>
      </c>
      <c r="K18" s="23">
        <v>94733</v>
      </c>
      <c r="L18" s="4"/>
      <c r="M18" s="9"/>
      <c r="N18" s="9"/>
    </row>
    <row r="19" spans="1:14" ht="17.25" customHeight="1" x14ac:dyDescent="0.15">
      <c r="A19"/>
      <c r="B19" s="10" t="s">
        <v>21</v>
      </c>
      <c r="C19" s="23">
        <v>2336666</v>
      </c>
      <c r="D19" s="24">
        <v>-4.5</v>
      </c>
      <c r="E19" s="23">
        <v>792456</v>
      </c>
      <c r="F19" s="24">
        <v>-6.5</v>
      </c>
      <c r="G19" s="23">
        <v>1906785</v>
      </c>
      <c r="H19" s="24">
        <v>0</v>
      </c>
      <c r="I19" s="23">
        <v>317381</v>
      </c>
      <c r="J19" s="24">
        <v>-9.1999999999999993</v>
      </c>
      <c r="K19" s="23">
        <v>79746</v>
      </c>
      <c r="L19" s="4"/>
      <c r="M19" s="9"/>
      <c r="N19" s="9"/>
    </row>
    <row r="20" spans="1:14" ht="17.25" customHeight="1" x14ac:dyDescent="0.15">
      <c r="A20"/>
      <c r="B20" s="10" t="s">
        <v>13</v>
      </c>
      <c r="C20" s="23">
        <v>2360602</v>
      </c>
      <c r="D20" s="24">
        <v>-3.9</v>
      </c>
      <c r="E20" s="23">
        <v>806976</v>
      </c>
      <c r="F20" s="24">
        <v>-5.9</v>
      </c>
      <c r="G20" s="23">
        <v>1902916</v>
      </c>
      <c r="H20" s="29" t="s">
        <v>34</v>
      </c>
      <c r="I20" s="23">
        <v>349320</v>
      </c>
      <c r="J20" s="24">
        <v>-2.5</v>
      </c>
      <c r="K20" s="23">
        <v>89810</v>
      </c>
      <c r="L20" s="4"/>
      <c r="M20" s="9"/>
      <c r="N20" s="9"/>
    </row>
    <row r="21" spans="1:14" ht="17.25" customHeight="1" x14ac:dyDescent="0.15">
      <c r="A21"/>
      <c r="B21" s="10" t="s">
        <v>14</v>
      </c>
      <c r="C21" s="23">
        <v>2437773</v>
      </c>
      <c r="D21" s="24">
        <v>-2.8</v>
      </c>
      <c r="E21" s="23">
        <v>919114</v>
      </c>
      <c r="F21" s="24">
        <v>1.2</v>
      </c>
      <c r="G21" s="23">
        <v>1922809</v>
      </c>
      <c r="H21" s="7">
        <v>0.1</v>
      </c>
      <c r="I21" s="23">
        <v>377465</v>
      </c>
      <c r="J21" s="24">
        <v>-0.2</v>
      </c>
      <c r="K21" s="23">
        <v>99490</v>
      </c>
      <c r="L21" s="4"/>
      <c r="M21" s="9"/>
      <c r="N21" s="9"/>
    </row>
    <row r="22" spans="1:14" ht="17.25" customHeight="1" x14ac:dyDescent="0.15">
      <c r="A22"/>
      <c r="B22" s="10" t="s">
        <v>15</v>
      </c>
      <c r="C22" s="23">
        <v>2429222</v>
      </c>
      <c r="D22" s="24">
        <v>-2.1</v>
      </c>
      <c r="E22" s="23">
        <v>802467</v>
      </c>
      <c r="F22" s="24">
        <v>-2.6</v>
      </c>
      <c r="G22" s="23">
        <v>1873426</v>
      </c>
      <c r="H22" s="29" t="s">
        <v>34</v>
      </c>
      <c r="I22" s="23">
        <v>313183</v>
      </c>
      <c r="J22" s="24">
        <v>-4</v>
      </c>
      <c r="K22" s="23">
        <v>87246</v>
      </c>
      <c r="L22" s="4"/>
      <c r="M22" s="9"/>
      <c r="N22" s="9"/>
    </row>
    <row r="23" spans="1:14" ht="17.25" customHeight="1" x14ac:dyDescent="0.15">
      <c r="A23" s="21"/>
      <c r="B23" s="22" t="s">
        <v>16</v>
      </c>
      <c r="C23" s="27">
        <v>2411182</v>
      </c>
      <c r="D23" s="28">
        <v>-1.8</v>
      </c>
      <c r="E23" s="27">
        <v>790791</v>
      </c>
      <c r="F23" s="28">
        <v>-3.7</v>
      </c>
      <c r="G23" s="27">
        <v>1787215</v>
      </c>
      <c r="H23" s="28">
        <v>-0.5</v>
      </c>
      <c r="I23" s="27">
        <v>289676</v>
      </c>
      <c r="J23" s="28">
        <v>-2.1</v>
      </c>
      <c r="K23" s="27">
        <v>82034</v>
      </c>
      <c r="L23" s="4"/>
      <c r="M23" s="9"/>
      <c r="N23" s="9"/>
    </row>
    <row r="24" spans="1:14" ht="17.25" customHeight="1" x14ac:dyDescent="0.15">
      <c r="A24" t="s">
        <v>36</v>
      </c>
      <c r="B24" s="10" t="s">
        <v>22</v>
      </c>
      <c r="C24" s="23">
        <v>2425463</v>
      </c>
      <c r="D24" s="24">
        <v>-1.7</v>
      </c>
      <c r="E24" s="23">
        <v>907161</v>
      </c>
      <c r="F24" s="24">
        <v>-0.4</v>
      </c>
      <c r="G24" s="23">
        <v>1813283</v>
      </c>
      <c r="H24" s="24">
        <v>-1.2</v>
      </c>
      <c r="I24" s="23">
        <v>397203</v>
      </c>
      <c r="J24" s="24">
        <v>-2.5</v>
      </c>
      <c r="K24" s="23">
        <v>74800</v>
      </c>
      <c r="L24" s="4"/>
      <c r="M24" s="9"/>
      <c r="N24" s="9"/>
    </row>
    <row r="25" spans="1:14" ht="17.25" customHeight="1" x14ac:dyDescent="0.15">
      <c r="A25"/>
      <c r="B25" s="10" t="s">
        <v>23</v>
      </c>
      <c r="C25" s="23">
        <v>2455941</v>
      </c>
      <c r="D25" s="24">
        <v>-3.4</v>
      </c>
      <c r="E25" s="23">
        <v>840398</v>
      </c>
      <c r="F25" s="24">
        <v>-5.9</v>
      </c>
      <c r="G25" s="23">
        <v>1856243</v>
      </c>
      <c r="H25" s="24">
        <v>-2.5</v>
      </c>
      <c r="I25" s="23">
        <v>361091</v>
      </c>
      <c r="J25" s="24">
        <v>-7.9</v>
      </c>
      <c r="K25" s="23">
        <v>95276</v>
      </c>
      <c r="L25" s="4"/>
      <c r="M25" s="9"/>
      <c r="N25" s="9"/>
    </row>
    <row r="26" spans="1:14" ht="17.25" customHeight="1" x14ac:dyDescent="0.15">
      <c r="A26" s="32" t="s">
        <v>8</v>
      </c>
      <c r="B26" s="33"/>
      <c r="C26" s="44" t="s">
        <v>7</v>
      </c>
      <c r="D26" s="45"/>
      <c r="E26" s="45"/>
      <c r="F26" s="45"/>
      <c r="G26" s="45"/>
      <c r="H26" s="45"/>
      <c r="I26" s="45"/>
      <c r="J26" s="45"/>
      <c r="K26" s="45"/>
    </row>
    <row r="27" spans="1:14" ht="17.25" customHeight="1" x14ac:dyDescent="0.15">
      <c r="A27" s="34"/>
      <c r="B27" s="35"/>
      <c r="C27" s="46"/>
      <c r="D27" s="47"/>
      <c r="E27" s="47"/>
      <c r="F27" s="47"/>
      <c r="G27" s="47"/>
      <c r="H27" s="47"/>
      <c r="I27" s="47"/>
      <c r="J27" s="47"/>
      <c r="K27" s="47"/>
    </row>
    <row r="28" spans="1:14" ht="13.5" x14ac:dyDescent="0.15">
      <c r="A28" s="13" t="s">
        <v>27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</row>
    <row r="29" spans="1:14" ht="13.5" customHeight="1" x14ac:dyDescent="0.15">
      <c r="A29" s="36" t="s">
        <v>30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4" ht="13.5" x14ac:dyDescent="0.1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4" ht="14.25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4" ht="14.25" customHeight="1" x14ac:dyDescent="0.15"/>
    <row r="33" ht="14.25" customHeight="1" x14ac:dyDescent="0.15"/>
    <row r="54" spans="2:2" x14ac:dyDescent="0.15">
      <c r="B54" s="3"/>
    </row>
  </sheetData>
  <mergeCells count="18">
    <mergeCell ref="A8:B8"/>
    <mergeCell ref="A10:B10"/>
    <mergeCell ref="A9:B9"/>
    <mergeCell ref="A26:B27"/>
    <mergeCell ref="A29:K30"/>
    <mergeCell ref="A1:K1"/>
    <mergeCell ref="A2:B4"/>
    <mergeCell ref="C26:K27"/>
    <mergeCell ref="A5:B5"/>
    <mergeCell ref="A6:B6"/>
    <mergeCell ref="C2:K2"/>
    <mergeCell ref="C3:D3"/>
    <mergeCell ref="E3:F3"/>
    <mergeCell ref="G3:H3"/>
    <mergeCell ref="I3:J3"/>
    <mergeCell ref="K3:K4"/>
    <mergeCell ref="A11:B11"/>
    <mergeCell ref="A7:B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rstPageNumber="18" fitToHeight="0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職業紹介－求人・求職・就職</vt:lpstr>
      <vt:lpstr>'職業紹介－求人・求職・就職'!Print_Area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職業紹介－求人・求職・就職</dc:title>
  <dc:creator>労働政策研究・研修機構</dc:creator>
  <cp:lastModifiedBy>労働政策研究・研修機構（JILPT）</cp:lastModifiedBy>
  <cp:lastPrinted>2022-02-03T05:03:51Z</cp:lastPrinted>
  <dcterms:created xsi:type="dcterms:W3CDTF">1998-05-30T14:02:12Z</dcterms:created>
  <dcterms:modified xsi:type="dcterms:W3CDTF">2025-04-02T02:53:52Z</dcterms:modified>
</cp:coreProperties>
</file>