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55" windowHeight="6015" tabRatio="927" activeTab="0"/>
  </bookViews>
  <sheets>
    <sheet name="産業中分類別就業者数の推移" sheetId="1" r:id="rId1"/>
    <sheet name="1-20" sheetId="2" r:id="rId2"/>
    <sheet name="21-40" sheetId="3" r:id="rId3"/>
    <sheet name="41-60" sheetId="4" r:id="rId4"/>
    <sheet name="61-68" sheetId="5" r:id="rId5"/>
  </sheets>
  <definedNames>
    <definedName name="HTML_CodePage" hidden="1">932</definedName>
    <definedName name="HTML_Control" hidden="1">{"'Graph5'!$A$8"}</definedName>
    <definedName name="HTML_Description" hidden="1">""</definedName>
    <definedName name="HTML_Email" hidden="1">""</definedName>
    <definedName name="HTML_Header" hidden="1">"Graph5"</definedName>
    <definedName name="HTML_LastUpdate" hidden="1">"2000/08/22"</definedName>
    <definedName name="HTML_LineAfter" hidden="1">FALSE</definedName>
    <definedName name="HTML_LineBefore" hidden="1">FALSE</definedName>
    <definedName name="HTML_Name" hidden="1">"日本労働研究機構"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"C:\WINDOWS\ﾃﾞｽｸﾄｯﾌﾟ\報告書_000815\img\産業別T\産業別T.htm"</definedName>
    <definedName name="HTML_Title" hidden="1">"産業別T"</definedName>
  </definedNames>
  <calcPr fullCalcOnLoad="1"/>
</workbook>
</file>

<file path=xl/sharedStrings.xml><?xml version="1.0" encoding="utf-8"?>
<sst xmlns="http://schemas.openxmlformats.org/spreadsheetml/2006/main" count="74" uniqueCount="74">
  <si>
    <t>表　産業別就業者数の推移</t>
  </si>
  <si>
    <t>（単位：千人）</t>
  </si>
  <si>
    <t>T</t>
  </si>
  <si>
    <t>総数</t>
  </si>
  <si>
    <t>農業</t>
  </si>
  <si>
    <t>林業</t>
  </si>
  <si>
    <t>漁業</t>
  </si>
  <si>
    <t>水産養殖業</t>
  </si>
  <si>
    <t>鉱業</t>
  </si>
  <si>
    <t>建設業</t>
  </si>
  <si>
    <t>食料品、飲料・たばこ・飼料製造業</t>
  </si>
  <si>
    <t>繊維工業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</si>
  <si>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</si>
  <si>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</si>
  <si>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</si>
  <si>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</si>
  <si>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</si>
  <si>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</si>
  <si>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</si>
  <si>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</si>
  <si>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</si>
  <si>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</si>
  <si>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</si>
  <si>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</si>
  <si>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</si>
  <si>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</si>
  <si>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</si>
  <si>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</si>
  <si>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</si>
  <si>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</si>
  <si>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電気・ガス・熱供給・水道業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</si>
  <si>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</si>
  <si>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</si>
  <si>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</si>
  <si>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</si>
  <si>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</si>
  <si>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</si>
  <si>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</si>
  <si>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通信業（郵便業、電気通信業）</t>
  </si>
  <si>
    <t>卸売業</t>
  </si>
  <si>
    <t>各種商品小売業、その他の小売業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</si>
  <si>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</si>
  <si>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</si>
  <si>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</si>
  <si>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</si>
  <si>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飲食店</t>
  </si>
  <si>
    <t>金融・保険業</t>
  </si>
  <si>
    <t>不動産業</t>
  </si>
  <si>
    <t>洗濯・理容・浴場業</t>
  </si>
  <si>
    <t>駐車場・自動車整備業</t>
  </si>
  <si>
    <t>その他の生活関連サービス業</t>
  </si>
  <si>
    <t>旅館、その他の宿泊所</t>
  </si>
  <si>
    <t>映画・娯楽業</t>
  </si>
  <si>
    <t>機械・家具等修理業（別掲を除く）</t>
  </si>
  <si>
    <t>物品賃貸業</t>
  </si>
  <si>
    <t>放送業</t>
  </si>
  <si>
    <t>情報サービス・調査・広告業</t>
  </si>
  <si>
    <t>専門サービス（他に分類されないもの）</t>
  </si>
  <si>
    <t>協同組合（他に分類されないもの）</t>
  </si>
  <si>
    <t>その他の事業サービス業</t>
  </si>
  <si>
    <t>保健衛生・廃棄物処理業</t>
  </si>
  <si>
    <t>医療業</t>
  </si>
  <si>
    <t>社会保険、社会福祉</t>
  </si>
  <si>
    <t>教育</t>
  </si>
  <si>
    <t>学術研究機関</t>
  </si>
  <si>
    <t>宗教</t>
  </si>
  <si>
    <t>政治・経済・文化団体</t>
  </si>
  <si>
    <t>その他のサービス業</t>
  </si>
  <si>
    <t>外国公務</t>
  </si>
  <si>
    <t>国家公務</t>
  </si>
  <si>
    <t>地方公務</t>
  </si>
  <si>
    <t>分類不能の産業</t>
  </si>
  <si>
    <t>実績</t>
  </si>
  <si>
    <t>推計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</si>
</sst>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38" fontId="0" fillId="0" borderId="5" xfId="0" applyNumberFormat="1" applyBorder="1" applyAlignment="1">
      <alignment/>
    </xf>
    <xf numFmtId="38" fontId="0" fillId="0" borderId="5" xfId="16" applyBorder="1" applyAlignment="1">
      <alignment/>
    </xf>
    <xf numFmtId="38" fontId="0" fillId="0" borderId="5" xfId="0" applyNumberFormat="1" applyBorder="1" applyAlignment="1">
      <alignment/>
    </xf>
    <xf numFmtId="38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8" fontId="0" fillId="0" borderId="8" xfId="0" applyNumberFormat="1" applyBorder="1" applyAlignment="1">
      <alignment/>
    </xf>
    <xf numFmtId="38" fontId="0" fillId="0" borderId="8" xfId="16" applyBorder="1" applyAlignment="1">
      <alignment/>
    </xf>
    <xf numFmtId="0" fontId="0" fillId="0" borderId="0" xfId="0" applyAlignment="1">
      <alignment horizontal="right"/>
    </xf>
    <xf numFmtId="38" fontId="0" fillId="0" borderId="4" xfId="16" applyBorder="1" applyAlignment="1">
      <alignment/>
    </xf>
    <xf numFmtId="38" fontId="0" fillId="0" borderId="4" xfId="16" applyBorder="1" applyAlignment="1">
      <alignment/>
    </xf>
    <xf numFmtId="38" fontId="0" fillId="0" borderId="4" xfId="16" applyFill="1" applyBorder="1" applyAlignment="1">
      <alignment/>
    </xf>
    <xf numFmtId="38" fontId="0" fillId="0" borderId="7" xfId="16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" xfId="0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9333.96</c:v>
              </c:pt>
              <c:pt idx="1">
                <c:v>6699.31</c:v>
              </c:pt>
              <c:pt idx="2">
                <c:v>5497.831</c:v>
              </c:pt>
              <c:pt idx="3">
                <c:v>4858.01</c:v>
              </c:pt>
              <c:pt idx="4">
                <c:v>3931.593</c:v>
              </c:pt>
              <c:pt idx="5">
                <c:v>3455.723</c:v>
              </c:pt>
              <c:pt idx="6">
                <c:v>3004.98607227702</c:v>
              </c:pt>
              <c:pt idx="7">
                <c:v>2787.97595847008</c:v>
              </c:pt>
              <c:pt idx="8">
                <c:v>2358.91297730356</c:v>
              </c:pt>
            </c:numLit>
          </c:val>
          <c:smooth val="0"/>
        </c:ser>
        <c:marker val="1"/>
        <c:axId val="16508572"/>
        <c:axId val="14359421"/>
      </c:lineChart>
      <c:catAx>
        <c:axId val="16508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59421"/>
        <c:crosses val="autoZero"/>
        <c:auto val="1"/>
        <c:lblOffset val="100"/>
        <c:noMultiLvlLbl val="0"/>
      </c:catAx>
      <c:valAx>
        <c:axId val="143594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508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木材・木製品製造業（家具を除く）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554.62</c:v>
              </c:pt>
              <c:pt idx="1">
                <c:v>480.59</c:v>
              </c:pt>
              <c:pt idx="2">
                <c:v>421.016</c:v>
              </c:pt>
              <c:pt idx="3">
                <c:v>330.676</c:v>
              </c:pt>
              <c:pt idx="4">
                <c:v>320.406</c:v>
              </c:pt>
              <c:pt idx="5">
                <c:v>258.751</c:v>
              </c:pt>
              <c:pt idx="6">
                <c:v>175.158579372665</c:v>
              </c:pt>
              <c:pt idx="7">
                <c:v>130.223783199903</c:v>
              </c:pt>
              <c:pt idx="8">
                <c:v>100.615330093646</c:v>
              </c:pt>
            </c:numLit>
          </c:val>
          <c:smooth val="0"/>
        </c:ser>
        <c:marker val="1"/>
        <c:axId val="30549558"/>
        <c:axId val="6510567"/>
      </c:lineChart>
      <c:catAx>
        <c:axId val="30549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0567"/>
        <c:crosses val="autoZero"/>
        <c:auto val="1"/>
        <c:lblOffset val="100"/>
        <c:noMultiLvlLbl val="0"/>
      </c:catAx>
      <c:valAx>
        <c:axId val="65105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549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家具・装備品製造業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381.355</c:v>
              </c:pt>
              <c:pt idx="1">
                <c:v>364.97</c:v>
              </c:pt>
              <c:pt idx="2">
                <c:v>348.969</c:v>
              </c:pt>
              <c:pt idx="3">
                <c:v>326.636</c:v>
              </c:pt>
              <c:pt idx="4">
                <c:v>323.419</c:v>
              </c:pt>
              <c:pt idx="5">
                <c:v>292.822</c:v>
              </c:pt>
              <c:pt idx="6">
                <c:v>226.133596055959</c:v>
              </c:pt>
              <c:pt idx="7">
                <c:v>190.574259021083</c:v>
              </c:pt>
              <c:pt idx="8">
                <c:v>166.709380707554</c:v>
              </c:pt>
            </c:numLit>
          </c:val>
          <c:smooth val="0"/>
        </c:ser>
        <c:marker val="1"/>
        <c:axId val="58595104"/>
        <c:axId val="57593889"/>
      </c:lineChart>
      <c:catAx>
        <c:axId val="58595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93889"/>
        <c:crosses val="autoZero"/>
        <c:auto val="1"/>
        <c:lblOffset val="100"/>
        <c:noMultiLvlLbl val="0"/>
      </c:catAx>
      <c:valAx>
        <c:axId val="575938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595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パルプ・紙・紙加工品製造業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380.085</c:v>
              </c:pt>
              <c:pt idx="1">
                <c:v>352.565</c:v>
              </c:pt>
              <c:pt idx="2">
                <c:v>338.891</c:v>
              </c:pt>
              <c:pt idx="3">
                <c:v>335.904</c:v>
              </c:pt>
              <c:pt idx="4">
                <c:v>351.645</c:v>
              </c:pt>
              <c:pt idx="5">
                <c:v>325.99</c:v>
              </c:pt>
              <c:pt idx="6">
                <c:v>268.759921491166</c:v>
              </c:pt>
              <c:pt idx="7">
                <c:v>240.579133693505</c:v>
              </c:pt>
              <c:pt idx="8">
                <c:v>222.180304419829</c:v>
              </c:pt>
            </c:numLit>
          </c:val>
          <c:smooth val="0"/>
        </c:ser>
        <c:marker val="1"/>
        <c:axId val="48582954"/>
        <c:axId val="34593403"/>
      </c:lineChart>
      <c:catAx>
        <c:axId val="48582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93403"/>
        <c:crosses val="autoZero"/>
        <c:auto val="1"/>
        <c:lblOffset val="100"/>
        <c:noMultiLvlLbl val="0"/>
      </c:catAx>
      <c:valAx>
        <c:axId val="345934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582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出版・印刷・同関連産業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606.315</c:v>
              </c:pt>
              <c:pt idx="1">
                <c:v>641.595</c:v>
              </c:pt>
              <c:pt idx="2">
                <c:v>695.255</c:v>
              </c:pt>
              <c:pt idx="3">
                <c:v>758.418</c:v>
              </c:pt>
              <c:pt idx="4">
                <c:v>834.17</c:v>
              </c:pt>
              <c:pt idx="5">
                <c:v>847.786</c:v>
              </c:pt>
              <c:pt idx="6">
                <c:v>764.559747410028</c:v>
              </c:pt>
              <c:pt idx="7">
                <c:v>741.035599885432</c:v>
              </c:pt>
              <c:pt idx="8">
                <c:v>738.813617872172</c:v>
              </c:pt>
            </c:numLit>
          </c:val>
          <c:smooth val="0"/>
        </c:ser>
        <c:marker val="1"/>
        <c:axId val="42905172"/>
        <c:axId val="50602229"/>
      </c:lineChart>
      <c:catAx>
        <c:axId val="42905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02229"/>
        <c:crosses val="autoZero"/>
        <c:auto val="1"/>
        <c:lblOffset val="100"/>
        <c:noMultiLvlLbl val="0"/>
      </c:catAx>
      <c:valAx>
        <c:axId val="506022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905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化学工業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611.61</c:v>
              </c:pt>
              <c:pt idx="1">
                <c:v>620.83</c:v>
              </c:pt>
              <c:pt idx="2">
                <c:v>554.473</c:v>
              </c:pt>
              <c:pt idx="3">
                <c:v>538.863</c:v>
              </c:pt>
              <c:pt idx="4">
                <c:v>617.942</c:v>
              </c:pt>
              <c:pt idx="5">
                <c:v>567.768</c:v>
              </c:pt>
              <c:pt idx="6">
                <c:v>462.348123643272</c:v>
              </c:pt>
              <c:pt idx="7">
                <c:v>410.436255542453</c:v>
              </c:pt>
              <c:pt idx="8">
                <c:v>377.794838955691</c:v>
              </c:pt>
            </c:numLit>
          </c:val>
          <c:smooth val="0"/>
        </c:ser>
        <c:marker val="1"/>
        <c:axId val="52766878"/>
        <c:axId val="5139855"/>
      </c:lineChart>
      <c:catAx>
        <c:axId val="52766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39855"/>
        <c:crosses val="autoZero"/>
        <c:auto val="1"/>
        <c:lblOffset val="100"/>
        <c:noMultiLvlLbl val="0"/>
      </c:catAx>
      <c:valAx>
        <c:axId val="51398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766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石油製品・石炭製品製造業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53.96</c:v>
              </c:pt>
              <c:pt idx="1">
                <c:v>63.56</c:v>
              </c:pt>
              <c:pt idx="2">
                <c:v>55.721</c:v>
              </c:pt>
              <c:pt idx="3">
                <c:v>49.105</c:v>
              </c:pt>
              <c:pt idx="4">
                <c:v>46.31</c:v>
              </c:pt>
              <c:pt idx="5">
                <c:v>46.494</c:v>
              </c:pt>
              <c:pt idx="6">
                <c:v>38.6091073766454</c:v>
              </c:pt>
              <c:pt idx="7">
                <c:v>34.8283748378403</c:v>
              </c:pt>
              <c:pt idx="8">
                <c:v>32.4300906073108</c:v>
              </c:pt>
            </c:numLit>
          </c:val>
          <c:smooth val="0"/>
        </c:ser>
        <c:marker val="1"/>
        <c:axId val="46258696"/>
        <c:axId val="13675081"/>
      </c:lineChart>
      <c:catAx>
        <c:axId val="46258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675081"/>
        <c:crosses val="autoZero"/>
        <c:auto val="1"/>
        <c:lblOffset val="100"/>
        <c:noMultiLvlLbl val="0"/>
      </c:catAx>
      <c:valAx>
        <c:axId val="136750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258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ゴム製品製造業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217.77</c:v>
              </c:pt>
              <c:pt idx="1">
                <c:v>196.305</c:v>
              </c:pt>
              <c:pt idx="2">
                <c:v>196.005</c:v>
              </c:pt>
              <c:pt idx="3">
                <c:v>210.104</c:v>
              </c:pt>
              <c:pt idx="4">
                <c:v>205.563</c:v>
              </c:pt>
              <c:pt idx="5">
                <c:v>191.738</c:v>
              </c:pt>
              <c:pt idx="6">
                <c:v>150.721670899403</c:v>
              </c:pt>
              <c:pt idx="7">
                <c:v>129.292450184726</c:v>
              </c:pt>
              <c:pt idx="8">
                <c:v>115.005681548345</c:v>
              </c:pt>
            </c:numLit>
          </c:val>
          <c:smooth val="0"/>
        </c:ser>
        <c:marker val="1"/>
        <c:axId val="55966866"/>
        <c:axId val="33939747"/>
      </c:lineChart>
      <c:catAx>
        <c:axId val="55966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39747"/>
        <c:crosses val="autoZero"/>
        <c:auto val="1"/>
        <c:lblOffset val="100"/>
        <c:noMultiLvlLbl val="0"/>
      </c:catAx>
      <c:valAx>
        <c:axId val="339397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966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なめし革・同製品・毛皮製造業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139.78</c:v>
              </c:pt>
              <c:pt idx="1">
                <c:v>138.205</c:v>
              </c:pt>
              <c:pt idx="2">
                <c:v>145.229</c:v>
              </c:pt>
              <c:pt idx="3">
                <c:v>139.759</c:v>
              </c:pt>
              <c:pt idx="4">
                <c:v>143.593</c:v>
              </c:pt>
              <c:pt idx="5">
                <c:v>111.011</c:v>
              </c:pt>
              <c:pt idx="6">
                <c:v>78.7817430805171</c:v>
              </c:pt>
              <c:pt idx="7">
                <c:v>64.2325335236508</c:v>
              </c:pt>
              <c:pt idx="8">
                <c:v>56.8468844248863</c:v>
              </c:pt>
            </c:numLit>
          </c:val>
          <c:smooth val="0"/>
        </c:ser>
        <c:marker val="1"/>
        <c:axId val="37022268"/>
        <c:axId val="64764957"/>
      </c:lineChart>
      <c:catAx>
        <c:axId val="37022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64957"/>
        <c:crosses val="autoZero"/>
        <c:auto val="1"/>
        <c:lblOffset val="100"/>
        <c:noMultiLvlLbl val="0"/>
      </c:catAx>
      <c:valAx>
        <c:axId val="647649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022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窯業・土石製品製造業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632.165</c:v>
              </c:pt>
              <c:pt idx="1">
                <c:v>622.07</c:v>
              </c:pt>
              <c:pt idx="2">
                <c:v>610.923</c:v>
              </c:pt>
              <c:pt idx="3">
                <c:v>572.361</c:v>
              </c:pt>
              <c:pt idx="4">
                <c:v>584.778</c:v>
              </c:pt>
              <c:pt idx="5">
                <c:v>543.814</c:v>
              </c:pt>
              <c:pt idx="6">
                <c:v>427.482057487237</c:v>
              </c:pt>
              <c:pt idx="7">
                <c:v>364.853588098928</c:v>
              </c:pt>
              <c:pt idx="8">
                <c:v>321.272462343343</c:v>
              </c:pt>
            </c:numLit>
          </c:val>
          <c:smooth val="0"/>
        </c:ser>
        <c:marker val="1"/>
        <c:axId val="46013702"/>
        <c:axId val="11470135"/>
      </c:lineChart>
      <c:catAx>
        <c:axId val="46013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70135"/>
        <c:crosses val="autoZero"/>
        <c:auto val="1"/>
        <c:lblOffset val="100"/>
        <c:noMultiLvlLbl val="0"/>
      </c:catAx>
      <c:valAx>
        <c:axId val="114701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013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鉄鋼業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583.665</c:v>
              </c:pt>
              <c:pt idx="1">
                <c:v>543.325</c:v>
              </c:pt>
              <c:pt idx="2">
                <c:v>472.576</c:v>
              </c:pt>
              <c:pt idx="3">
                <c:v>426.586</c:v>
              </c:pt>
              <c:pt idx="4">
                <c:v>380.647</c:v>
              </c:pt>
              <c:pt idx="5">
                <c:v>328.999</c:v>
              </c:pt>
              <c:pt idx="6">
                <c:v>238.346449383448</c:v>
              </c:pt>
              <c:pt idx="7">
                <c:v>188.446855789661</c:v>
              </c:pt>
              <c:pt idx="8">
                <c:v>154.509019813595</c:v>
              </c:pt>
            </c:numLit>
          </c:val>
          <c:smooth val="0"/>
        </c:ser>
        <c:marker val="1"/>
        <c:axId val="36122352"/>
        <c:axId val="56665713"/>
      </c:lineChart>
      <c:catAx>
        <c:axId val="36122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665713"/>
        <c:crosses val="autoZero"/>
        <c:auto val="1"/>
        <c:lblOffset val="100"/>
        <c:noMultiLvlLbl val="0"/>
      </c:catAx>
      <c:valAx>
        <c:axId val="566657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122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林業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213.115</c:v>
              </c:pt>
              <c:pt idx="1">
                <c:v>187.19</c:v>
              </c:pt>
              <c:pt idx="2">
                <c:v>169.6</c:v>
              </c:pt>
              <c:pt idx="3">
                <c:v>143.526</c:v>
              </c:pt>
              <c:pt idx="4">
                <c:v>110.017</c:v>
              </c:pt>
              <c:pt idx="5">
                <c:v>84.072</c:v>
              </c:pt>
              <c:pt idx="6">
                <c:v>69.2796921547287</c:v>
              </c:pt>
              <c:pt idx="7">
                <c:v>57.0928379587978</c:v>
              </c:pt>
              <c:pt idx="8">
                <c:v>43.7570907819821</c:v>
              </c:pt>
            </c:numLit>
          </c:val>
          <c:smooth val="0"/>
        </c:ser>
        <c:marker val="1"/>
        <c:axId val="62125926"/>
        <c:axId val="22262423"/>
      </c:lineChart>
      <c:catAx>
        <c:axId val="62125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262423"/>
        <c:crosses val="autoZero"/>
        <c:auto val="1"/>
        <c:lblOffset val="100"/>
        <c:noMultiLvlLbl val="0"/>
      </c:catAx>
      <c:valAx>
        <c:axId val="222624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12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非鉄金属製造業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218.92</c:v>
              </c:pt>
              <c:pt idx="1">
                <c:v>222.76</c:v>
              </c:pt>
              <c:pt idx="2">
                <c:v>203.673</c:v>
              </c:pt>
              <c:pt idx="3">
                <c:v>200.303</c:v>
              </c:pt>
              <c:pt idx="4">
                <c:v>201.956</c:v>
              </c:pt>
              <c:pt idx="5">
                <c:v>198.439</c:v>
              </c:pt>
              <c:pt idx="6">
                <c:v>162.979171318733</c:v>
              </c:pt>
              <c:pt idx="7">
                <c:v>145.335063344372</c:v>
              </c:pt>
              <c:pt idx="8">
                <c:v>133.709681061972</c:v>
              </c:pt>
            </c:numLit>
          </c:val>
          <c:smooth val="0"/>
        </c:ser>
        <c:marker val="1"/>
        <c:axId val="40229370"/>
        <c:axId val="26520011"/>
      </c:lineChart>
      <c:catAx>
        <c:axId val="40229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520011"/>
        <c:crosses val="autoZero"/>
        <c:auto val="1"/>
        <c:lblOffset val="100"/>
        <c:noMultiLvlLbl val="0"/>
      </c:catAx>
      <c:valAx>
        <c:axId val="265200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229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金属製品製造業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1300.26</c:v>
              </c:pt>
              <c:pt idx="1">
                <c:v>1297.93</c:v>
              </c:pt>
              <c:pt idx="2">
                <c:v>1305.91</c:v>
              </c:pt>
              <c:pt idx="3">
                <c:v>1255.534</c:v>
              </c:pt>
              <c:pt idx="4">
                <c:v>1377.919</c:v>
              </c:pt>
              <c:pt idx="5">
                <c:v>1219.108</c:v>
              </c:pt>
              <c:pt idx="6">
                <c:v>1020.73397763324</c:v>
              </c:pt>
              <c:pt idx="7">
                <c:v>956.451649307496</c:v>
              </c:pt>
              <c:pt idx="8">
                <c:v>883.004362299764</c:v>
              </c:pt>
            </c:numLit>
          </c:val>
          <c:smooth val="0"/>
        </c:ser>
        <c:marker val="1"/>
        <c:axId val="37353508"/>
        <c:axId val="637253"/>
      </c:lineChart>
      <c:catAx>
        <c:axId val="37353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7253"/>
        <c:crosses val="autoZero"/>
        <c:auto val="1"/>
        <c:lblOffset val="100"/>
        <c:noMultiLvlLbl val="0"/>
      </c:catAx>
      <c:valAx>
        <c:axId val="6372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353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一般機械器具製造業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1138.105</c:v>
              </c:pt>
              <c:pt idx="1">
                <c:v>1096.395</c:v>
              </c:pt>
              <c:pt idx="2">
                <c:v>1033.278</c:v>
              </c:pt>
              <c:pt idx="3">
                <c:v>1193.211</c:v>
              </c:pt>
              <c:pt idx="4">
                <c:v>1233.238</c:v>
              </c:pt>
              <c:pt idx="5">
                <c:v>1187.448</c:v>
              </c:pt>
              <c:pt idx="6">
                <c:v>1136.55823506851</c:v>
              </c:pt>
              <c:pt idx="7">
                <c:v>1133.12154390604</c:v>
              </c:pt>
              <c:pt idx="8">
                <c:v>1100.20897673583</c:v>
              </c:pt>
            </c:numLit>
          </c:val>
          <c:smooth val="0"/>
        </c:ser>
        <c:marker val="1"/>
        <c:axId val="5735278"/>
        <c:axId val="51617503"/>
      </c:lineChart>
      <c:catAx>
        <c:axId val="5735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17503"/>
        <c:crosses val="autoZero"/>
        <c:auto val="1"/>
        <c:lblOffset val="100"/>
        <c:noMultiLvlLbl val="0"/>
      </c:catAx>
      <c:valAx>
        <c:axId val="5161750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35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電気機械器具製造業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1456.275</c:v>
              </c:pt>
              <c:pt idx="1">
                <c:v>1324.295</c:v>
              </c:pt>
              <c:pt idx="2">
                <c:v>1550.62</c:v>
              </c:pt>
              <c:pt idx="3">
                <c:v>2224.962</c:v>
              </c:pt>
              <c:pt idx="4">
                <c:v>2387.51</c:v>
              </c:pt>
              <c:pt idx="5">
                <c:v>2150.614</c:v>
              </c:pt>
              <c:pt idx="6">
                <c:v>2192.06808880313</c:v>
              </c:pt>
              <c:pt idx="7">
                <c:v>2415.79587623299</c:v>
              </c:pt>
              <c:pt idx="8">
                <c:v>2446.15975909759</c:v>
              </c:pt>
            </c:numLit>
          </c:val>
          <c:smooth val="0"/>
        </c:ser>
        <c:marker val="1"/>
        <c:axId val="61904344"/>
        <c:axId val="20268185"/>
      </c:lineChart>
      <c:catAx>
        <c:axId val="61904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68185"/>
        <c:crosses val="autoZero"/>
        <c:auto val="1"/>
        <c:lblOffset val="100"/>
        <c:noMultiLvlLbl val="0"/>
      </c:catAx>
      <c:valAx>
        <c:axId val="202681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90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輸送用機械器具製造業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957.905</c:v>
              </c:pt>
              <c:pt idx="1">
                <c:v>1015.395</c:v>
              </c:pt>
              <c:pt idx="2">
                <c:v>968.294</c:v>
              </c:pt>
              <c:pt idx="3">
                <c:v>1004.879</c:v>
              </c:pt>
              <c:pt idx="4">
                <c:v>1110.104</c:v>
              </c:pt>
              <c:pt idx="5">
                <c:v>1113.544</c:v>
              </c:pt>
              <c:pt idx="6">
                <c:v>1033.54521098685</c:v>
              </c:pt>
              <c:pt idx="7">
                <c:v>1047.04939967861</c:v>
              </c:pt>
              <c:pt idx="8">
                <c:v>1039.27823600351</c:v>
              </c:pt>
            </c:numLit>
          </c:val>
          <c:smooth val="0"/>
        </c:ser>
        <c:marker val="1"/>
        <c:axId val="48195938"/>
        <c:axId val="31110259"/>
      </c:lineChart>
      <c:catAx>
        <c:axId val="48195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110259"/>
        <c:crosses val="autoZero"/>
        <c:auto val="1"/>
        <c:lblOffset val="100"/>
        <c:noMultiLvlLbl val="0"/>
      </c:catAx>
      <c:valAx>
        <c:axId val="3111025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195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精密機械器具製造業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289.745</c:v>
              </c:pt>
              <c:pt idx="1">
                <c:v>304.11</c:v>
              </c:pt>
              <c:pt idx="2">
                <c:v>344.717</c:v>
              </c:pt>
              <c:pt idx="3">
                <c:v>357.199</c:v>
              </c:pt>
              <c:pt idx="4">
                <c:v>365.986</c:v>
              </c:pt>
              <c:pt idx="5">
                <c:v>300.955</c:v>
              </c:pt>
              <c:pt idx="6">
                <c:v>289.198418402971</c:v>
              </c:pt>
              <c:pt idx="7">
                <c:v>255.539478206497</c:v>
              </c:pt>
              <c:pt idx="8">
                <c:v>221.231549508044</c:v>
              </c:pt>
            </c:numLit>
          </c:val>
          <c:smooth val="0"/>
        </c:ser>
        <c:marker val="1"/>
        <c:axId val="11556876"/>
        <c:axId val="36903021"/>
      </c:lineChart>
      <c:catAx>
        <c:axId val="11556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03021"/>
        <c:crosses val="autoZero"/>
        <c:auto val="1"/>
        <c:lblOffset val="100"/>
        <c:noMultiLvlLbl val="0"/>
      </c:catAx>
      <c:valAx>
        <c:axId val="369030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556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その他の製造業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775.54</c:v>
              </c:pt>
              <c:pt idx="1">
                <c:v>753.07</c:v>
              </c:pt>
              <c:pt idx="2">
                <c:v>778.378</c:v>
              </c:pt>
              <c:pt idx="3">
                <c:v>879.216</c:v>
              </c:pt>
              <c:pt idx="4">
                <c:v>947.497</c:v>
              </c:pt>
              <c:pt idx="5">
                <c:v>925.709</c:v>
              </c:pt>
              <c:pt idx="6">
                <c:v>796.429198826644</c:v>
              </c:pt>
              <c:pt idx="7">
                <c:v>714.851590748053</c:v>
              </c:pt>
              <c:pt idx="8">
                <c:v>658.660829612017</c:v>
              </c:pt>
            </c:numLit>
          </c:val>
          <c:smooth val="0"/>
        </c:ser>
        <c:marker val="1"/>
        <c:axId val="63691734"/>
        <c:axId val="36354695"/>
      </c:lineChart>
      <c:catAx>
        <c:axId val="63691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354695"/>
        <c:crosses val="autoZero"/>
        <c:auto val="1"/>
        <c:lblOffset val="100"/>
        <c:noMultiLvlLbl val="0"/>
      </c:catAx>
      <c:valAx>
        <c:axId val="363546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691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電気・ガス・熱供給・水道業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287.87</c:v>
              </c:pt>
              <c:pt idx="1">
                <c:v>321.845</c:v>
              </c:pt>
              <c:pt idx="2">
                <c:v>343.567</c:v>
              </c:pt>
              <c:pt idx="3">
                <c:v>333.736</c:v>
              </c:pt>
              <c:pt idx="4">
                <c:v>330.543</c:v>
              </c:pt>
              <c:pt idx="5">
                <c:v>354.321</c:v>
              </c:pt>
              <c:pt idx="6">
                <c:v>325.48095216751</c:v>
              </c:pt>
              <c:pt idx="7">
                <c:v>344.967053330858</c:v>
              </c:pt>
              <c:pt idx="8">
                <c:v>359.817938213146</c:v>
              </c:pt>
            </c:numLit>
          </c:val>
          <c:smooth val="0"/>
        </c:ser>
        <c:marker val="1"/>
        <c:axId val="58756800"/>
        <c:axId val="59049153"/>
      </c:lineChart>
      <c:catAx>
        <c:axId val="58756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49153"/>
        <c:crosses val="autoZero"/>
        <c:auto val="1"/>
        <c:lblOffset val="100"/>
        <c:noMultiLvlLbl val="0"/>
      </c:catAx>
      <c:valAx>
        <c:axId val="590491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756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鉄道業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586.09</c:v>
              </c:pt>
              <c:pt idx="1">
                <c:v>540.92</c:v>
              </c:pt>
              <c:pt idx="2">
                <c:v>518.313</c:v>
              </c:pt>
              <c:pt idx="3">
                <c:v>403.357</c:v>
              </c:pt>
              <c:pt idx="4">
                <c:v>298.618</c:v>
              </c:pt>
              <c:pt idx="5">
                <c:v>294.917</c:v>
              </c:pt>
              <c:pt idx="6">
                <c:v>272.11615887139</c:v>
              </c:pt>
              <c:pt idx="7">
                <c:v>251.14962880825</c:v>
              </c:pt>
              <c:pt idx="8">
                <c:v>231.933625380212</c:v>
              </c:pt>
            </c:numLit>
          </c:val>
          <c:smooth val="0"/>
        </c:ser>
        <c:marker val="1"/>
        <c:axId val="61680330"/>
        <c:axId val="18252059"/>
      </c:lineChart>
      <c:catAx>
        <c:axId val="61680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52059"/>
        <c:crosses val="autoZero"/>
        <c:auto val="1"/>
        <c:lblOffset val="100"/>
        <c:noMultiLvlLbl val="0"/>
      </c:catAx>
      <c:valAx>
        <c:axId val="182520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680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道路旅客運送業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646.505</c:v>
              </c:pt>
              <c:pt idx="1">
                <c:v>655.475</c:v>
              </c:pt>
              <c:pt idx="2">
                <c:v>670.267</c:v>
              </c:pt>
              <c:pt idx="3">
                <c:v>661.087</c:v>
              </c:pt>
              <c:pt idx="4">
                <c:v>628.817</c:v>
              </c:pt>
              <c:pt idx="5">
                <c:v>628.059</c:v>
              </c:pt>
              <c:pt idx="6">
                <c:v>585.333164947172</c:v>
              </c:pt>
              <c:pt idx="7">
                <c:v>540.503512289554</c:v>
              </c:pt>
              <c:pt idx="8">
                <c:v>499.398064051733</c:v>
              </c:pt>
            </c:numLit>
          </c:val>
          <c:smooth val="0"/>
        </c:ser>
        <c:marker val="1"/>
        <c:axId val="30050804"/>
        <c:axId val="2021781"/>
      </c:lineChart>
      <c:catAx>
        <c:axId val="30050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1781"/>
        <c:crosses val="autoZero"/>
        <c:auto val="1"/>
        <c:lblOffset val="100"/>
        <c:noMultiLvlLbl val="0"/>
      </c:catAx>
      <c:valAx>
        <c:axId val="20217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050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漁業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431.22</c:v>
              </c:pt>
              <c:pt idx="1">
                <c:v>387.115</c:v>
              </c:pt>
              <c:pt idx="2">
                <c:v>360.029</c:v>
              </c:pt>
              <c:pt idx="3">
                <c:v>318.738</c:v>
              </c:pt>
              <c:pt idx="4">
                <c:v>267.403</c:v>
              </c:pt>
              <c:pt idx="5">
                <c:v>222.559</c:v>
              </c:pt>
              <c:pt idx="6">
                <c:v>199.390855187149</c:v>
              </c:pt>
              <c:pt idx="7">
                <c:v>178.627583814645</c:v>
              </c:pt>
              <c:pt idx="8">
                <c:v>148.814454984436</c:v>
              </c:pt>
            </c:numLit>
          </c:val>
          <c:smooth val="0"/>
        </c:ser>
        <c:marker val="1"/>
        <c:axId val="66144080"/>
        <c:axId val="58425809"/>
      </c:lineChart>
      <c:catAx>
        <c:axId val="66144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25809"/>
        <c:crosses val="autoZero"/>
        <c:auto val="1"/>
        <c:lblOffset val="100"/>
        <c:noMultiLvlLbl val="0"/>
      </c:catAx>
      <c:valAx>
        <c:axId val="584258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14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道路貨物運送業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862.615</c:v>
              </c:pt>
              <c:pt idx="1">
                <c:v>950.38</c:v>
              </c:pt>
              <c:pt idx="2">
                <c:v>1066.819</c:v>
              </c:pt>
              <c:pt idx="3">
                <c:v>1204.694</c:v>
              </c:pt>
              <c:pt idx="4">
                <c:v>1478.727</c:v>
              </c:pt>
              <c:pt idx="5">
                <c:v>1692.677</c:v>
              </c:pt>
              <c:pt idx="6">
                <c:v>1817.32499454449</c:v>
              </c:pt>
              <c:pt idx="7">
                <c:v>1941.67661920368</c:v>
              </c:pt>
              <c:pt idx="8">
                <c:v>2066.65952622276</c:v>
              </c:pt>
            </c:numLit>
          </c:val>
          <c:smooth val="0"/>
        </c:ser>
        <c:marker val="1"/>
        <c:axId val="18196030"/>
        <c:axId val="29546543"/>
      </c:lineChart>
      <c:catAx>
        <c:axId val="18196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46543"/>
        <c:crosses val="autoZero"/>
        <c:auto val="1"/>
        <c:lblOffset val="100"/>
        <c:noMultiLvlLbl val="0"/>
      </c:catAx>
      <c:valAx>
        <c:axId val="295465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196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水運業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189.76</c:v>
              </c:pt>
              <c:pt idx="1">
                <c:v>191.825</c:v>
              </c:pt>
              <c:pt idx="2">
                <c:v>163.138</c:v>
              </c:pt>
              <c:pt idx="3">
                <c:v>139.609</c:v>
              </c:pt>
              <c:pt idx="4">
                <c:v>119.996</c:v>
              </c:pt>
              <c:pt idx="5">
                <c:v>105.753</c:v>
              </c:pt>
              <c:pt idx="6">
                <c:v>86.8820530128064</c:v>
              </c:pt>
              <c:pt idx="7">
                <c:v>70.6875571274847</c:v>
              </c:pt>
              <c:pt idx="8">
                <c:v>57.5163952141593</c:v>
              </c:pt>
            </c:numLit>
          </c:val>
          <c:smooth val="0"/>
        </c:ser>
        <c:marker val="1"/>
        <c:axId val="64592296"/>
        <c:axId val="44459753"/>
      </c:lineChart>
      <c:catAx>
        <c:axId val="64592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59753"/>
        <c:crosses val="autoZero"/>
        <c:auto val="1"/>
        <c:lblOffset val="100"/>
        <c:noMultiLvlLbl val="0"/>
      </c:catAx>
      <c:valAx>
        <c:axId val="444597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592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航空運輸業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29.13</c:v>
              </c:pt>
              <c:pt idx="1">
                <c:v>42.94</c:v>
              </c:pt>
              <c:pt idx="2">
                <c:v>42.693</c:v>
              </c:pt>
              <c:pt idx="3">
                <c:v>41.312</c:v>
              </c:pt>
              <c:pt idx="4">
                <c:v>51.915</c:v>
              </c:pt>
              <c:pt idx="5">
                <c:v>55.947</c:v>
              </c:pt>
              <c:pt idx="6">
                <c:v>58.1926733694275</c:v>
              </c:pt>
              <c:pt idx="7">
                <c:v>61.7229150915539</c:v>
              </c:pt>
              <c:pt idx="8">
                <c:v>67.7324074145112</c:v>
              </c:pt>
            </c:numLit>
          </c:val>
          <c:smooth val="0"/>
        </c:ser>
        <c:marker val="1"/>
        <c:axId val="64593458"/>
        <c:axId val="44470211"/>
      </c:lineChart>
      <c:catAx>
        <c:axId val="64593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70211"/>
        <c:crosses val="autoZero"/>
        <c:auto val="1"/>
        <c:lblOffset val="100"/>
        <c:noMultiLvlLbl val="0"/>
      </c:catAx>
      <c:valAx>
        <c:axId val="444702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593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倉庫業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62.5</c:v>
              </c:pt>
              <c:pt idx="1">
                <c:v>81.91</c:v>
              </c:pt>
              <c:pt idx="2">
                <c:v>86.68</c:v>
              </c:pt>
              <c:pt idx="3">
                <c:v>93.406</c:v>
              </c:pt>
              <c:pt idx="4">
                <c:v>118.458</c:v>
              </c:pt>
              <c:pt idx="5">
                <c:v>138.217</c:v>
              </c:pt>
              <c:pt idx="6">
                <c:v>148.756298282299</c:v>
              </c:pt>
              <c:pt idx="7">
                <c:v>163.226120358791</c:v>
              </c:pt>
              <c:pt idx="8">
                <c:v>173.142452775243</c:v>
              </c:pt>
            </c:numLit>
          </c:val>
          <c:smooth val="0"/>
        </c:ser>
        <c:marker val="1"/>
        <c:axId val="64687580"/>
        <c:axId val="45317309"/>
      </c:lineChart>
      <c:catAx>
        <c:axId val="64687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17309"/>
        <c:crosses val="autoZero"/>
        <c:auto val="1"/>
        <c:lblOffset val="100"/>
        <c:noMultiLvlLbl val="0"/>
      </c:catAx>
      <c:valAx>
        <c:axId val="453173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87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運輸に附帯するサービス業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259.775</c:v>
              </c:pt>
              <c:pt idx="1">
                <c:v>287.12</c:v>
              </c:pt>
              <c:pt idx="2">
                <c:v>319.046</c:v>
              </c:pt>
              <c:pt idx="3">
                <c:v>355.173</c:v>
              </c:pt>
              <c:pt idx="4">
                <c:v>389.408</c:v>
              </c:pt>
              <c:pt idx="5">
                <c:v>443.038</c:v>
              </c:pt>
              <c:pt idx="6">
                <c:v>472.2046096355</c:v>
              </c:pt>
              <c:pt idx="7">
                <c:v>498.419456088957</c:v>
              </c:pt>
              <c:pt idx="8">
                <c:v>518.493246702557</c:v>
              </c:pt>
            </c:numLit>
          </c:val>
          <c:smooth val="0"/>
        </c:ser>
        <c:marker val="1"/>
        <c:axId val="5202598"/>
        <c:axId val="46823383"/>
      </c:lineChart>
      <c:catAx>
        <c:axId val="5202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823383"/>
        <c:crosses val="autoZero"/>
        <c:auto val="1"/>
        <c:lblOffset val="100"/>
        <c:noMultiLvlLbl val="0"/>
      </c:catAx>
      <c:valAx>
        <c:axId val="468233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2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通信業（郵便業、電気通信業）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577.315</c:v>
              </c:pt>
              <c:pt idx="1">
                <c:v>620.62</c:v>
              </c:pt>
              <c:pt idx="2">
                <c:v>622.071</c:v>
              </c:pt>
              <c:pt idx="3">
                <c:v>616.535</c:v>
              </c:pt>
              <c:pt idx="4">
                <c:v>600.285</c:v>
              </c:pt>
              <c:pt idx="5">
                <c:v>597.852</c:v>
              </c:pt>
              <c:pt idx="6">
                <c:v>555.789259582847</c:v>
              </c:pt>
              <c:pt idx="7">
                <c:v>512.196597124178</c:v>
              </c:pt>
              <c:pt idx="8">
                <c:v>472.534457906143</c:v>
              </c:pt>
            </c:numLit>
          </c:val>
          <c:smooth val="0"/>
        </c:ser>
        <c:marker val="1"/>
        <c:axId val="18757264"/>
        <c:axId val="34597649"/>
      </c:lineChart>
      <c:catAx>
        <c:axId val="18757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97649"/>
        <c:crosses val="autoZero"/>
        <c:auto val="1"/>
        <c:lblOffset val="100"/>
        <c:noMultiLvlLbl val="0"/>
      </c:catAx>
      <c:valAx>
        <c:axId val="345976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757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卸売業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3158.765</c:v>
              </c:pt>
              <c:pt idx="1">
                <c:v>3554.405</c:v>
              </c:pt>
              <c:pt idx="2">
                <c:v>3842.678</c:v>
              </c:pt>
              <c:pt idx="3">
                <c:v>4193.45</c:v>
              </c:pt>
              <c:pt idx="4">
                <c:v>4291.181</c:v>
              </c:pt>
              <c:pt idx="5">
                <c:v>4527.843</c:v>
              </c:pt>
              <c:pt idx="6">
                <c:v>4530.65662624375</c:v>
              </c:pt>
              <c:pt idx="7">
                <c:v>4370.65977106333</c:v>
              </c:pt>
              <c:pt idx="8">
                <c:v>4196.27431612413</c:v>
              </c:pt>
            </c:numLit>
          </c:val>
          <c:smooth val="0"/>
        </c:ser>
        <c:marker val="1"/>
        <c:axId val="42943386"/>
        <c:axId val="50946155"/>
      </c:lineChart>
      <c:catAx>
        <c:axId val="42943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946155"/>
        <c:crosses val="autoZero"/>
        <c:auto val="1"/>
        <c:lblOffset val="100"/>
        <c:noMultiLvlLbl val="0"/>
      </c:catAx>
      <c:valAx>
        <c:axId val="509461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943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各種商品小売業、その他の小売業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1553.945</c:v>
              </c:pt>
              <c:pt idx="1">
                <c:v>1939.175</c:v>
              </c:pt>
              <c:pt idx="2">
                <c:v>2200.751</c:v>
              </c:pt>
              <c:pt idx="3">
                <c:v>2249.786</c:v>
              </c:pt>
              <c:pt idx="4">
                <c:v>2423.05</c:v>
              </c:pt>
              <c:pt idx="5">
                <c:v>2701.639</c:v>
              </c:pt>
              <c:pt idx="6">
                <c:v>2841.20026549087</c:v>
              </c:pt>
              <c:pt idx="7">
                <c:v>2877.84037848998</c:v>
              </c:pt>
              <c:pt idx="8">
                <c:v>2869.94747963354</c:v>
              </c:pt>
            </c:numLit>
          </c:val>
          <c:smooth val="0"/>
        </c:ser>
        <c:marker val="1"/>
        <c:axId val="55862212"/>
        <c:axId val="32997861"/>
      </c:lineChart>
      <c:catAx>
        <c:axId val="55862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997861"/>
        <c:crosses val="autoZero"/>
        <c:auto val="1"/>
        <c:lblOffset val="100"/>
        <c:noMultiLvlLbl val="0"/>
      </c:catAx>
      <c:valAx>
        <c:axId val="329978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862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織物・衣服・身の回り品小売業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869.44</c:v>
              </c:pt>
              <c:pt idx="1">
                <c:v>846.93</c:v>
              </c:pt>
              <c:pt idx="2">
                <c:v>868.371</c:v>
              </c:pt>
              <c:pt idx="3">
                <c:v>841.752</c:v>
              </c:pt>
              <c:pt idx="4">
                <c:v>833.148</c:v>
              </c:pt>
              <c:pt idx="5">
                <c:v>823.561</c:v>
              </c:pt>
              <c:pt idx="6">
                <c:v>775.494673146713</c:v>
              </c:pt>
              <c:pt idx="7">
                <c:v>705.067413440799</c:v>
              </c:pt>
              <c:pt idx="8">
                <c:v>638.948718997601</c:v>
              </c:pt>
            </c:numLit>
          </c:val>
          <c:smooth val="0"/>
        </c:ser>
        <c:marker val="1"/>
        <c:axId val="28545294"/>
        <c:axId val="55581055"/>
      </c:lineChart>
      <c:catAx>
        <c:axId val="28545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81055"/>
        <c:crosses val="autoZero"/>
        <c:auto val="1"/>
        <c:lblOffset val="100"/>
        <c:noMultiLvlLbl val="0"/>
      </c:catAx>
      <c:valAx>
        <c:axId val="555810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545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飲食料品小売業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1916.74</c:v>
              </c:pt>
              <c:pt idx="1">
                <c:v>1999.85</c:v>
              </c:pt>
              <c:pt idx="2">
                <c:v>2284.147</c:v>
              </c:pt>
              <c:pt idx="3">
                <c:v>2425.003</c:v>
              </c:pt>
              <c:pt idx="4">
                <c:v>2546.769</c:v>
              </c:pt>
              <c:pt idx="5">
                <c:v>2874.755</c:v>
              </c:pt>
              <c:pt idx="6">
                <c:v>3095.05305871611</c:v>
              </c:pt>
              <c:pt idx="7">
                <c:v>3228.2629277584</c:v>
              </c:pt>
              <c:pt idx="8">
                <c:v>3383.99324017939</c:v>
              </c:pt>
            </c:numLit>
          </c:val>
          <c:smooth val="0"/>
        </c:ser>
        <c:marker val="1"/>
        <c:axId val="30467448"/>
        <c:axId val="5771577"/>
      </c:lineChart>
      <c:catAx>
        <c:axId val="30467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1577"/>
        <c:crosses val="autoZero"/>
        <c:auto val="1"/>
        <c:lblOffset val="100"/>
        <c:noMultiLvlLbl val="0"/>
      </c:catAx>
      <c:valAx>
        <c:axId val="57715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67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水産養殖業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108.895</c:v>
              </c:pt>
              <c:pt idx="1">
                <c:v>95.605</c:v>
              </c:pt>
              <c:pt idx="2">
                <c:v>102.402</c:v>
              </c:pt>
              <c:pt idx="3">
                <c:v>105.324</c:v>
              </c:pt>
              <c:pt idx="4">
                <c:v>96.388</c:v>
              </c:pt>
              <c:pt idx="5">
                <c:v>82.348</c:v>
              </c:pt>
              <c:pt idx="6">
                <c:v>78.8807148740669</c:v>
              </c:pt>
              <c:pt idx="7">
                <c:v>75.5513019092681</c:v>
              </c:pt>
              <c:pt idx="8">
                <c:v>67.2878349838819</c:v>
              </c:pt>
            </c:numLit>
          </c:val>
          <c:smooth val="0"/>
        </c:ser>
        <c:marker val="1"/>
        <c:axId val="56070234"/>
        <c:axId val="34870059"/>
      </c:lineChart>
      <c:catAx>
        <c:axId val="56070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70059"/>
        <c:crosses val="autoZero"/>
        <c:auto val="1"/>
        <c:lblOffset val="100"/>
        <c:noMultiLvlLbl val="0"/>
      </c:catAx>
      <c:valAx>
        <c:axId val="348700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070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自動車・自転車小売業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384.205</c:v>
              </c:pt>
              <c:pt idx="1">
                <c:v>443.465</c:v>
              </c:pt>
              <c:pt idx="2">
                <c:v>552.749</c:v>
              </c:pt>
              <c:pt idx="3">
                <c:v>550.236</c:v>
              </c:pt>
              <c:pt idx="4">
                <c:v>623.878</c:v>
              </c:pt>
              <c:pt idx="5">
                <c:v>669.656</c:v>
              </c:pt>
              <c:pt idx="6">
                <c:v>686.483193405108</c:v>
              </c:pt>
              <c:pt idx="7">
                <c:v>685.17052225777</c:v>
              </c:pt>
              <c:pt idx="8">
                <c:v>683.962947075217</c:v>
              </c:pt>
            </c:numLit>
          </c:val>
          <c:smooth val="0"/>
        </c:ser>
        <c:marker val="1"/>
        <c:axId val="51944194"/>
        <c:axId val="64844563"/>
      </c:lineChart>
      <c:catAx>
        <c:axId val="51944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44563"/>
        <c:crosses val="autoZero"/>
        <c:auto val="1"/>
        <c:lblOffset val="100"/>
        <c:noMultiLvlLbl val="0"/>
      </c:catAx>
      <c:valAx>
        <c:axId val="648445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944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家具・じゅう器・家庭用機械器具小売業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591.79</c:v>
              </c:pt>
              <c:pt idx="1">
                <c:v>675.705</c:v>
              </c:pt>
              <c:pt idx="2">
                <c:v>709.894</c:v>
              </c:pt>
              <c:pt idx="3">
                <c:v>645.082</c:v>
              </c:pt>
              <c:pt idx="4">
                <c:v>611.251</c:v>
              </c:pt>
              <c:pt idx="5">
                <c:v>608.73</c:v>
              </c:pt>
              <c:pt idx="6">
                <c:v>576.656821773114</c:v>
              </c:pt>
              <c:pt idx="7">
                <c:v>526.91863401597</c:v>
              </c:pt>
              <c:pt idx="8">
                <c:v>479.422054862474</c:v>
              </c:pt>
            </c:numLit>
          </c:val>
          <c:smooth val="0"/>
        </c:ser>
        <c:marker val="1"/>
        <c:axId val="46730156"/>
        <c:axId val="17918221"/>
      </c:lineChart>
      <c:catAx>
        <c:axId val="46730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918221"/>
        <c:crosses val="autoZero"/>
        <c:auto val="1"/>
        <c:lblOffset val="100"/>
        <c:noMultiLvlLbl val="0"/>
      </c:catAx>
      <c:valAx>
        <c:axId val="179182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730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飲食店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1585.02</c:v>
              </c:pt>
              <c:pt idx="1">
                <c:v>1905.065</c:v>
              </c:pt>
              <c:pt idx="2">
                <c:v>2298.04</c:v>
              </c:pt>
              <c:pt idx="3">
                <c:v>2523.63</c:v>
              </c:pt>
              <c:pt idx="4">
                <c:v>2524.153</c:v>
              </c:pt>
              <c:pt idx="5">
                <c:v>2690.898</c:v>
              </c:pt>
              <c:pt idx="6">
                <c:v>2731.4445990689</c:v>
              </c:pt>
              <c:pt idx="7">
                <c:v>2675.66845365552</c:v>
              </c:pt>
              <c:pt idx="8">
                <c:v>2611.14995041995</c:v>
              </c:pt>
            </c:numLit>
          </c:val>
          <c:smooth val="0"/>
        </c:ser>
        <c:marker val="1"/>
        <c:axId val="27046262"/>
        <c:axId val="42089767"/>
      </c:lineChart>
      <c:catAx>
        <c:axId val="27046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89767"/>
        <c:crosses val="autoZero"/>
        <c:auto val="1"/>
        <c:lblOffset val="100"/>
        <c:noMultiLvlLbl val="0"/>
      </c:catAx>
      <c:valAx>
        <c:axId val="420897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046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金融・保険業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1104.835</c:v>
              </c:pt>
              <c:pt idx="1">
                <c:v>1399.275</c:v>
              </c:pt>
              <c:pt idx="2">
                <c:v>1577.952</c:v>
              </c:pt>
              <c:pt idx="3">
                <c:v>1742.479</c:v>
              </c:pt>
              <c:pt idx="4">
                <c:v>1973.919</c:v>
              </c:pt>
              <c:pt idx="5">
                <c:v>1991.076</c:v>
              </c:pt>
              <c:pt idx="6">
                <c:v>1990.76950293015</c:v>
              </c:pt>
              <c:pt idx="7">
                <c:v>2030.59189402688</c:v>
              </c:pt>
              <c:pt idx="8">
                <c:v>2003.40685680343</c:v>
              </c:pt>
            </c:numLit>
          </c:val>
          <c:smooth val="0"/>
        </c:ser>
        <c:marker val="1"/>
        <c:axId val="43263584"/>
        <c:axId val="53827937"/>
      </c:lineChart>
      <c:catAx>
        <c:axId val="43263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827937"/>
        <c:crosses val="autoZero"/>
        <c:auto val="1"/>
        <c:lblOffset val="100"/>
        <c:noMultiLvlLbl val="0"/>
      </c:catAx>
      <c:valAx>
        <c:axId val="538279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263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不動産業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273.55</c:v>
              </c:pt>
              <c:pt idx="1">
                <c:v>374.565</c:v>
              </c:pt>
              <c:pt idx="2">
                <c:v>435.966</c:v>
              </c:pt>
              <c:pt idx="3">
                <c:v>491.288</c:v>
              </c:pt>
              <c:pt idx="4">
                <c:v>718.539</c:v>
              </c:pt>
              <c:pt idx="5">
                <c:v>728.122</c:v>
              </c:pt>
              <c:pt idx="6">
                <c:v>728.009916252574</c:v>
              </c:pt>
              <c:pt idx="7">
                <c:v>793.009546033213</c:v>
              </c:pt>
              <c:pt idx="8">
                <c:v>800.191848535969</c:v>
              </c:pt>
            </c:numLit>
          </c:val>
          <c:smooth val="0"/>
        </c:ser>
        <c:marker val="1"/>
        <c:axId val="14689386"/>
        <c:axId val="65095611"/>
      </c:lineChart>
      <c:catAx>
        <c:axId val="14689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95611"/>
        <c:crosses val="autoZero"/>
        <c:auto val="1"/>
        <c:lblOffset val="100"/>
        <c:noMultiLvlLbl val="0"/>
      </c:catAx>
      <c:valAx>
        <c:axId val="650956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689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洗濯・理容・浴場業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866.385</c:v>
              </c:pt>
              <c:pt idx="1">
                <c:v>795.22</c:v>
              </c:pt>
              <c:pt idx="2">
                <c:v>877.935</c:v>
              </c:pt>
              <c:pt idx="3">
                <c:v>973.885</c:v>
              </c:pt>
              <c:pt idx="4">
                <c:v>1022.21</c:v>
              </c:pt>
              <c:pt idx="5">
                <c:v>1088.417</c:v>
              </c:pt>
              <c:pt idx="6">
                <c:v>1124.78580627011</c:v>
              </c:pt>
              <c:pt idx="7">
                <c:v>1131.43364979316</c:v>
              </c:pt>
              <c:pt idx="8">
                <c:v>1061.7032953444</c:v>
              </c:pt>
            </c:numLit>
          </c:val>
          <c:smooth val="0"/>
        </c:ser>
        <c:marker val="1"/>
        <c:axId val="48989588"/>
        <c:axId val="38253109"/>
      </c:lineChart>
      <c:catAx>
        <c:axId val="48989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253109"/>
        <c:crosses val="autoZero"/>
        <c:auto val="1"/>
        <c:lblOffset val="100"/>
        <c:noMultiLvlLbl val="0"/>
      </c:catAx>
      <c:valAx>
        <c:axId val="382531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98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駐車場・自動車整備業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323.85</c:v>
              </c:pt>
              <c:pt idx="1">
                <c:v>377.19</c:v>
              </c:pt>
              <c:pt idx="2">
                <c:v>410.891</c:v>
              </c:pt>
              <c:pt idx="3">
                <c:v>377.425</c:v>
              </c:pt>
              <c:pt idx="4">
                <c:v>382.022</c:v>
              </c:pt>
              <c:pt idx="5">
                <c:v>416.59</c:v>
              </c:pt>
              <c:pt idx="6">
                <c:v>434.560633986118</c:v>
              </c:pt>
              <c:pt idx="7">
                <c:v>436.913138686357</c:v>
              </c:pt>
              <c:pt idx="8">
                <c:v>410.595275314624</c:v>
              </c:pt>
            </c:numLit>
          </c:val>
          <c:smooth val="0"/>
        </c:ser>
        <c:marker val="1"/>
        <c:axId val="8733662"/>
        <c:axId val="11494095"/>
      </c:lineChart>
      <c:catAx>
        <c:axId val="8733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94095"/>
        <c:crosses val="autoZero"/>
        <c:auto val="1"/>
        <c:lblOffset val="100"/>
        <c:noMultiLvlLbl val="0"/>
      </c:catAx>
      <c:valAx>
        <c:axId val="114940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733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その他の生活関連サービス業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621.68</c:v>
              </c:pt>
              <c:pt idx="1">
                <c:v>467.63</c:v>
              </c:pt>
              <c:pt idx="2">
                <c:v>427.043</c:v>
              </c:pt>
              <c:pt idx="3">
                <c:v>390.748</c:v>
              </c:pt>
              <c:pt idx="4">
                <c:v>375.97</c:v>
              </c:pt>
              <c:pt idx="5">
                <c:v>377.155</c:v>
              </c:pt>
              <c:pt idx="6">
                <c:v>365.941866424328</c:v>
              </c:pt>
              <c:pt idx="7">
                <c:v>347.142760578043</c:v>
              </c:pt>
              <c:pt idx="8">
                <c:v>310.32896225658</c:v>
              </c:pt>
            </c:numLit>
          </c:val>
          <c:smooth val="0"/>
        </c:ser>
        <c:marker val="1"/>
        <c:axId val="36337992"/>
        <c:axId val="58606473"/>
      </c:lineChart>
      <c:catAx>
        <c:axId val="36337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606473"/>
        <c:crosses val="autoZero"/>
        <c:auto val="1"/>
        <c:lblOffset val="100"/>
        <c:noMultiLvlLbl val="0"/>
      </c:catAx>
      <c:valAx>
        <c:axId val="586064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33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旅館、その他の宿泊所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463.355</c:v>
              </c:pt>
              <c:pt idx="1">
                <c:v>510.315</c:v>
              </c:pt>
              <c:pt idx="2">
                <c:v>550.318</c:v>
              </c:pt>
              <c:pt idx="3">
                <c:v>619.368</c:v>
              </c:pt>
              <c:pt idx="4">
                <c:v>680.978</c:v>
              </c:pt>
              <c:pt idx="5">
                <c:v>790.16</c:v>
              </c:pt>
              <c:pt idx="6">
                <c:v>867.329783823155</c:v>
              </c:pt>
              <c:pt idx="7">
                <c:v>916.413001296376</c:v>
              </c:pt>
              <c:pt idx="8">
                <c:v>913.576835058772</c:v>
              </c:pt>
            </c:numLit>
          </c:val>
          <c:smooth val="0"/>
        </c:ser>
        <c:marker val="1"/>
        <c:axId val="57696210"/>
        <c:axId val="49503843"/>
      </c:lineChart>
      <c:catAx>
        <c:axId val="57696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03843"/>
        <c:crosses val="autoZero"/>
        <c:auto val="1"/>
        <c:lblOffset val="100"/>
        <c:noMultiLvlLbl val="0"/>
      </c:catAx>
      <c:valAx>
        <c:axId val="495038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696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映画・娯楽業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376.215</c:v>
              </c:pt>
              <c:pt idx="1">
                <c:v>476.065</c:v>
              </c:pt>
              <c:pt idx="2">
                <c:v>488.889</c:v>
              </c:pt>
              <c:pt idx="3">
                <c:v>601.159</c:v>
              </c:pt>
              <c:pt idx="4">
                <c:v>743.994</c:v>
              </c:pt>
              <c:pt idx="5">
                <c:v>927.855</c:v>
              </c:pt>
              <c:pt idx="6">
                <c:v>1117.42223885804</c:v>
              </c:pt>
              <c:pt idx="7">
                <c:v>1312.0409876161</c:v>
              </c:pt>
              <c:pt idx="8">
                <c:v>1444.46225594014</c:v>
              </c:pt>
            </c:numLit>
          </c:val>
          <c:smooth val="0"/>
        </c:ser>
        <c:marker val="1"/>
        <c:axId val="42881404"/>
        <c:axId val="50388317"/>
      </c:lineChart>
      <c:catAx>
        <c:axId val="42881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88317"/>
        <c:crosses val="autoZero"/>
        <c:auto val="1"/>
        <c:lblOffset val="100"/>
        <c:noMultiLvlLbl val="0"/>
      </c:catAx>
      <c:valAx>
        <c:axId val="503883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881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鉱業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221.87</c:v>
              </c:pt>
              <c:pt idx="1">
                <c:v>137.535</c:v>
              </c:pt>
              <c:pt idx="2">
                <c:v>113.201</c:v>
              </c:pt>
              <c:pt idx="3">
                <c:v>98.27</c:v>
              </c:pt>
              <c:pt idx="4">
                <c:v>65.099</c:v>
              </c:pt>
              <c:pt idx="5">
                <c:v>59.127</c:v>
              </c:pt>
              <c:pt idx="6">
                <c:v>57.083832717432</c:v>
              </c:pt>
              <c:pt idx="7">
                <c:v>54.2942306759924</c:v>
              </c:pt>
              <c:pt idx="8">
                <c:v>51.5763139771346</c:v>
              </c:pt>
            </c:numLit>
          </c:val>
          <c:smooth val="0"/>
        </c:ser>
        <c:marker val="1"/>
        <c:axId val="45395076"/>
        <c:axId val="5902501"/>
      </c:lineChart>
      <c:catAx>
        <c:axId val="45395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2501"/>
        <c:crosses val="autoZero"/>
        <c:auto val="1"/>
        <c:lblOffset val="100"/>
        <c:noMultiLvlLbl val="0"/>
      </c:catAx>
      <c:valAx>
        <c:axId val="59025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395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機械・家具等修理業（別掲を除く）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155.735</c:v>
              </c:pt>
              <c:pt idx="1">
                <c:v>185.83</c:v>
              </c:pt>
              <c:pt idx="2">
                <c:v>184.677</c:v>
              </c:pt>
              <c:pt idx="3">
                <c:v>209.12</c:v>
              </c:pt>
              <c:pt idx="4">
                <c:v>246.105</c:v>
              </c:pt>
              <c:pt idx="5">
                <c:v>286.466</c:v>
              </c:pt>
              <c:pt idx="6">
                <c:v>321.713147971464</c:v>
              </c:pt>
              <c:pt idx="7">
                <c:v>353.259089166292</c:v>
              </c:pt>
              <c:pt idx="8">
                <c:v>349.419081261446</c:v>
              </c:pt>
            </c:numLit>
          </c:val>
          <c:smooth val="0"/>
        </c:ser>
        <c:marker val="1"/>
        <c:axId val="50841670"/>
        <c:axId val="54921847"/>
      </c:lineChart>
      <c:catAx>
        <c:axId val="50841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21847"/>
        <c:crosses val="autoZero"/>
        <c:auto val="1"/>
        <c:lblOffset val="100"/>
        <c:noMultiLvlLbl val="0"/>
      </c:catAx>
      <c:valAx>
        <c:axId val="549218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841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物品賃貸業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0</c:v>
              </c:pt>
              <c:pt idx="1">
                <c:v>71.425</c:v>
              </c:pt>
              <c:pt idx="2">
                <c:v>105.326</c:v>
              </c:pt>
              <c:pt idx="3">
                <c:v>145.507</c:v>
              </c:pt>
              <c:pt idx="4">
                <c:v>225.968</c:v>
              </c:pt>
              <c:pt idx="5">
                <c:v>267.884</c:v>
              </c:pt>
              <c:pt idx="6">
                <c:v>311.652670534824</c:v>
              </c:pt>
              <c:pt idx="7">
                <c:v>356.737783398651</c:v>
              </c:pt>
              <c:pt idx="8">
                <c:v>379.189448792086</c:v>
              </c:pt>
            </c:numLit>
          </c:val>
          <c:smooth val="0"/>
        </c:ser>
        <c:marker val="1"/>
        <c:axId val="24534576"/>
        <c:axId val="19484593"/>
      </c:lineChart>
      <c:catAx>
        <c:axId val="24534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84593"/>
        <c:crosses val="autoZero"/>
        <c:auto val="1"/>
        <c:lblOffset val="100"/>
        <c:noMultiLvlLbl val="0"/>
      </c:catAx>
      <c:valAx>
        <c:axId val="194845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534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放送業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48.365</c:v>
              </c:pt>
              <c:pt idx="1">
                <c:v>57.41</c:v>
              </c:pt>
              <c:pt idx="2">
                <c:v>61.023</c:v>
              </c:pt>
              <c:pt idx="3">
                <c:v>66.847</c:v>
              </c:pt>
              <c:pt idx="4">
                <c:v>73.087</c:v>
              </c:pt>
              <c:pt idx="5">
                <c:v>79.786</c:v>
              </c:pt>
              <c:pt idx="6">
                <c:v>84.2987875717473</c:v>
              </c:pt>
              <c:pt idx="7">
                <c:v>87.2544965692195</c:v>
              </c:pt>
              <c:pt idx="8">
                <c:v>85.0871467709314</c:v>
              </c:pt>
            </c:numLit>
          </c:val>
          <c:smooth val="0"/>
        </c:ser>
        <c:marker val="1"/>
        <c:axId val="41143610"/>
        <c:axId val="34748171"/>
      </c:lineChart>
      <c:catAx>
        <c:axId val="41143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748171"/>
        <c:crosses val="autoZero"/>
        <c:auto val="1"/>
        <c:lblOffset val="100"/>
        <c:noMultiLvlLbl val="0"/>
      </c:catAx>
      <c:valAx>
        <c:axId val="347481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143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情報サービス・調査・広告業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129.015</c:v>
              </c:pt>
              <c:pt idx="1">
                <c:v>197.755</c:v>
              </c:pt>
              <c:pt idx="2">
                <c:v>269.246</c:v>
              </c:pt>
              <c:pt idx="3">
                <c:v>468.232</c:v>
              </c:pt>
              <c:pt idx="4">
                <c:v>771.526</c:v>
              </c:pt>
              <c:pt idx="5">
                <c:v>888.658</c:v>
              </c:pt>
              <c:pt idx="6">
                <c:v>1103.91792621644</c:v>
              </c:pt>
              <c:pt idx="7">
                <c:v>1452.18065790661</c:v>
              </c:pt>
              <c:pt idx="8">
                <c:v>1825.17812759593</c:v>
              </c:pt>
            </c:numLit>
          </c:val>
          <c:smooth val="0"/>
        </c:ser>
        <c:marker val="1"/>
        <c:axId val="44298084"/>
        <c:axId val="63138437"/>
      </c:lineChart>
      <c:catAx>
        <c:axId val="44298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138437"/>
        <c:crosses val="autoZero"/>
        <c:auto val="1"/>
        <c:lblOffset val="100"/>
        <c:noMultiLvlLbl val="0"/>
      </c:catAx>
      <c:valAx>
        <c:axId val="631384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298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専門サービス（他に分類されないもの）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645.265</c:v>
              </c:pt>
              <c:pt idx="1">
                <c:v>858.925</c:v>
              </c:pt>
              <c:pt idx="2">
                <c:v>1145.711</c:v>
              </c:pt>
              <c:pt idx="3">
                <c:v>1423.933</c:v>
              </c:pt>
              <c:pt idx="4">
                <c:v>1741.212</c:v>
              </c:pt>
              <c:pt idx="5">
                <c:v>2004.798</c:v>
              </c:pt>
              <c:pt idx="6">
                <c:v>2301.06091190526</c:v>
              </c:pt>
              <c:pt idx="7">
                <c:v>2653.0165610905</c:v>
              </c:pt>
              <c:pt idx="8">
                <c:v>2960.19555429358</c:v>
              </c:pt>
            </c:numLit>
          </c:val>
          <c:smooth val="0"/>
        </c:ser>
        <c:marker val="1"/>
        <c:axId val="31375022"/>
        <c:axId val="13939743"/>
      </c:lineChart>
      <c:catAx>
        <c:axId val="31375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39743"/>
        <c:crosses val="autoZero"/>
        <c:auto val="1"/>
        <c:lblOffset val="100"/>
        <c:noMultiLvlLbl val="0"/>
      </c:catAx>
      <c:valAx>
        <c:axId val="139397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375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協同組合（他に分類されないもの）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385.62</c:v>
              </c:pt>
              <c:pt idx="1">
                <c:v>384.95</c:v>
              </c:pt>
              <c:pt idx="2">
                <c:v>418.616</c:v>
              </c:pt>
              <c:pt idx="3">
                <c:v>437.322</c:v>
              </c:pt>
              <c:pt idx="4">
                <c:v>415.593</c:v>
              </c:pt>
              <c:pt idx="5">
                <c:v>398.306</c:v>
              </c:pt>
              <c:pt idx="6">
                <c:v>375.394580132704</c:v>
              </c:pt>
              <c:pt idx="7">
                <c:v>350.099417619463</c:v>
              </c:pt>
              <c:pt idx="8">
                <c:v>310.71060959806</c:v>
              </c:pt>
            </c:numLit>
          </c:val>
          <c:smooth val="0"/>
        </c:ser>
        <c:marker val="1"/>
        <c:axId val="58348824"/>
        <c:axId val="55377369"/>
      </c:lineChart>
      <c:catAx>
        <c:axId val="58348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377369"/>
        <c:crosses val="autoZero"/>
        <c:auto val="1"/>
        <c:lblOffset val="100"/>
        <c:noMultiLvlLbl val="0"/>
      </c:catAx>
      <c:valAx>
        <c:axId val="553773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34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その他の事業サービス業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369.385</c:v>
              </c:pt>
              <c:pt idx="1">
                <c:v>446.785</c:v>
              </c:pt>
              <c:pt idx="2">
                <c:v>642.39</c:v>
              </c:pt>
              <c:pt idx="3">
                <c:v>921.207</c:v>
              </c:pt>
              <c:pt idx="4">
                <c:v>1300.474</c:v>
              </c:pt>
              <c:pt idx="5">
                <c:v>1585.573</c:v>
              </c:pt>
              <c:pt idx="6">
                <c:v>1909.51660715613</c:v>
              </c:pt>
              <c:pt idx="7">
                <c:v>2199.46844147281</c:v>
              </c:pt>
              <c:pt idx="8">
                <c:v>2375.37798081337</c:v>
              </c:pt>
            </c:numLit>
          </c:val>
          <c:smooth val="0"/>
        </c:ser>
        <c:marker val="1"/>
        <c:axId val="28634274"/>
        <c:axId val="56381875"/>
      </c:lineChart>
      <c:catAx>
        <c:axId val="28634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81875"/>
        <c:crosses val="autoZero"/>
        <c:auto val="1"/>
        <c:lblOffset val="100"/>
        <c:noMultiLvlLbl val="0"/>
      </c:catAx>
      <c:valAx>
        <c:axId val="563818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634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保健衛生・廃棄物処理業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125.715</c:v>
              </c:pt>
              <c:pt idx="1">
                <c:v>185.045</c:v>
              </c:pt>
              <c:pt idx="2">
                <c:v>226.835</c:v>
              </c:pt>
              <c:pt idx="3">
                <c:v>242.104</c:v>
              </c:pt>
              <c:pt idx="4">
                <c:v>268.205</c:v>
              </c:pt>
              <c:pt idx="5">
                <c:v>320.743</c:v>
              </c:pt>
              <c:pt idx="6">
                <c:v>371.712113837687</c:v>
              </c:pt>
              <c:pt idx="7">
                <c:v>424.053918735432</c:v>
              </c:pt>
              <c:pt idx="8">
                <c:v>457.968990256239</c:v>
              </c:pt>
            </c:numLit>
          </c:val>
          <c:smooth val="0"/>
        </c:ser>
        <c:marker val="1"/>
        <c:axId val="37674828"/>
        <c:axId val="3529133"/>
      </c:lineChart>
      <c:catAx>
        <c:axId val="37674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9133"/>
        <c:crosses val="autoZero"/>
        <c:auto val="1"/>
        <c:lblOffset val="100"/>
        <c:noMultiLvlLbl val="0"/>
      </c:catAx>
      <c:valAx>
        <c:axId val="35291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674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医療業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1008.71</c:v>
              </c:pt>
              <c:pt idx="1">
                <c:v>1237.585</c:v>
              </c:pt>
              <c:pt idx="2">
                <c:v>1604.247</c:v>
              </c:pt>
              <c:pt idx="3">
                <c:v>1908.003</c:v>
              </c:pt>
              <c:pt idx="4">
                <c:v>2178.624</c:v>
              </c:pt>
              <c:pt idx="5">
                <c:v>2554.196</c:v>
              </c:pt>
              <c:pt idx="6">
                <c:v>2844.88518792862</c:v>
              </c:pt>
              <c:pt idx="7">
                <c:v>3036.88402036317</c:v>
              </c:pt>
              <c:pt idx="8">
                <c:v>2993.58818381728</c:v>
              </c:pt>
            </c:numLit>
          </c:val>
          <c:smooth val="0"/>
        </c:ser>
        <c:marker val="1"/>
        <c:axId val="31762198"/>
        <c:axId val="17424327"/>
      </c:lineChart>
      <c:catAx>
        <c:axId val="31762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424327"/>
        <c:crosses val="autoZero"/>
        <c:auto val="1"/>
        <c:lblOffset val="100"/>
        <c:noMultiLvlLbl val="0"/>
      </c:catAx>
      <c:valAx>
        <c:axId val="174243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762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社会保険、社会福祉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254.165</c:v>
              </c:pt>
              <c:pt idx="1">
                <c:v>407.735</c:v>
              </c:pt>
              <c:pt idx="2">
                <c:v>560.59</c:v>
              </c:pt>
              <c:pt idx="3">
                <c:v>621.766</c:v>
              </c:pt>
              <c:pt idx="4">
                <c:v>687.853</c:v>
              </c:pt>
              <c:pt idx="5">
                <c:v>914.111</c:v>
              </c:pt>
              <c:pt idx="6">
                <c:v>1134.99655740558</c:v>
              </c:pt>
              <c:pt idx="7">
                <c:v>1357.10707157265</c:v>
              </c:pt>
              <c:pt idx="8">
                <c:v>1491.92927128407</c:v>
              </c:pt>
            </c:numLit>
          </c:val>
          <c:smooth val="0"/>
        </c:ser>
        <c:marker val="1"/>
        <c:axId val="22601216"/>
        <c:axId val="2084353"/>
      </c:lineChart>
      <c:catAx>
        <c:axId val="22601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4353"/>
        <c:crosses val="autoZero"/>
        <c:auto val="1"/>
        <c:lblOffset val="100"/>
        <c:noMultiLvlLbl val="0"/>
      </c:catAx>
      <c:valAx>
        <c:axId val="20843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601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建設業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3943.235</c:v>
              </c:pt>
              <c:pt idx="1">
                <c:v>4751.62</c:v>
              </c:pt>
              <c:pt idx="2">
                <c:v>5413.236</c:v>
              </c:pt>
              <c:pt idx="3">
                <c:v>5295.011</c:v>
              </c:pt>
              <c:pt idx="4">
                <c:v>5878.875</c:v>
              </c:pt>
              <c:pt idx="5">
                <c:v>6710.868</c:v>
              </c:pt>
              <c:pt idx="6">
                <c:v>6534.71281825097</c:v>
              </c:pt>
              <c:pt idx="7">
                <c:v>6386.89026606677</c:v>
              </c:pt>
              <c:pt idx="8">
                <c:v>6242.41162623833</c:v>
              </c:pt>
            </c:numLit>
          </c:val>
          <c:smooth val="0"/>
        </c:ser>
        <c:marker val="1"/>
        <c:axId val="53122510"/>
        <c:axId val="8340543"/>
      </c:lineChart>
      <c:catAx>
        <c:axId val="53122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40543"/>
        <c:crosses val="autoZero"/>
        <c:auto val="1"/>
        <c:lblOffset val="100"/>
        <c:noMultiLvlLbl val="0"/>
      </c:catAx>
      <c:valAx>
        <c:axId val="83405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22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教育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1419.85</c:v>
              </c:pt>
              <c:pt idx="1">
                <c:v>1626.97</c:v>
              </c:pt>
              <c:pt idx="2">
                <c:v>1851.639</c:v>
              </c:pt>
              <c:pt idx="3">
                <c:v>1958.312</c:v>
              </c:pt>
              <c:pt idx="4">
                <c:v>2046.234</c:v>
              </c:pt>
              <c:pt idx="5">
                <c:v>2078.78</c:v>
              </c:pt>
              <c:pt idx="6">
                <c:v>2039.24281443276</c:v>
              </c:pt>
              <c:pt idx="7">
                <c:v>1958.77564716846</c:v>
              </c:pt>
              <c:pt idx="8">
                <c:v>1771.71383264659</c:v>
              </c:pt>
            </c:numLit>
          </c:val>
          <c:smooth val="0"/>
        </c:ser>
        <c:marker val="1"/>
        <c:axId val="18759178"/>
        <c:axId val="34614875"/>
      </c:lineChart>
      <c:catAx>
        <c:axId val="18759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14875"/>
        <c:crosses val="autoZero"/>
        <c:auto val="1"/>
        <c:lblOffset val="100"/>
        <c:noMultiLvlLbl val="0"/>
      </c:catAx>
      <c:valAx>
        <c:axId val="346148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759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学術研究機関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116.82</c:v>
              </c:pt>
              <c:pt idx="1">
                <c:v>136.91</c:v>
              </c:pt>
              <c:pt idx="2">
                <c:v>147.318</c:v>
              </c:pt>
              <c:pt idx="3">
                <c:v>198.913</c:v>
              </c:pt>
              <c:pt idx="4">
                <c:v>246.577</c:v>
              </c:pt>
              <c:pt idx="5">
                <c:v>258.433</c:v>
              </c:pt>
              <c:pt idx="6">
                <c:v>269.050575971101</c:v>
              </c:pt>
              <c:pt idx="7">
                <c:v>275.081360426472</c:v>
              </c:pt>
              <c:pt idx="8">
                <c:v>267.985101156432</c:v>
              </c:pt>
            </c:numLit>
          </c:val>
          <c:smooth val="0"/>
        </c:ser>
        <c:marker val="1"/>
        <c:axId val="43098420"/>
        <c:axId val="52341461"/>
      </c:lineChart>
      <c:catAx>
        <c:axId val="43098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341461"/>
        <c:crosses val="autoZero"/>
        <c:auto val="1"/>
        <c:lblOffset val="100"/>
        <c:noMultiLvlLbl val="0"/>
      </c:catAx>
      <c:valAx>
        <c:axId val="523414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098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宗教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127.245</c:v>
              </c:pt>
              <c:pt idx="1">
                <c:v>138.22</c:v>
              </c:pt>
              <c:pt idx="2">
                <c:v>146.812</c:v>
              </c:pt>
              <c:pt idx="3">
                <c:v>161.801</c:v>
              </c:pt>
              <c:pt idx="4">
                <c:v>171.278</c:v>
              </c:pt>
              <c:pt idx="5">
                <c:v>183.127</c:v>
              </c:pt>
              <c:pt idx="6">
                <c:v>188.779726861898</c:v>
              </c:pt>
              <c:pt idx="7">
                <c:v>189.707942818897</c:v>
              </c:pt>
              <c:pt idx="8">
                <c:v>178.722218242264</c:v>
              </c:pt>
            </c:numLit>
          </c:val>
          <c:smooth val="0"/>
        </c:ser>
        <c:marker val="1"/>
        <c:axId val="1311102"/>
        <c:axId val="11799919"/>
      </c:lineChart>
      <c:catAx>
        <c:axId val="1311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99919"/>
        <c:crosses val="autoZero"/>
        <c:auto val="1"/>
        <c:lblOffset val="100"/>
        <c:noMultiLvlLbl val="0"/>
      </c:catAx>
      <c:valAx>
        <c:axId val="117999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11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政治・経済・文化団体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138.04</c:v>
              </c:pt>
              <c:pt idx="1">
                <c:v>163.82</c:v>
              </c:pt>
              <c:pt idx="2">
                <c:v>191.138</c:v>
              </c:pt>
              <c:pt idx="3">
                <c:v>222.078</c:v>
              </c:pt>
              <c:pt idx="4">
                <c:v>239.373</c:v>
              </c:pt>
              <c:pt idx="5">
                <c:v>234.988</c:v>
              </c:pt>
              <c:pt idx="6">
                <c:v>223.033461668903</c:v>
              </c:pt>
              <c:pt idx="7">
                <c:v>207.692070108768</c:v>
              </c:pt>
              <c:pt idx="8">
                <c:v>182.945482736751</c:v>
              </c:pt>
            </c:numLit>
          </c:val>
          <c:smooth val="0"/>
        </c:ser>
        <c:marker val="1"/>
        <c:axId val="39090408"/>
        <c:axId val="16269353"/>
      </c:lineChart>
      <c:catAx>
        <c:axId val="39090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269353"/>
        <c:crosses val="autoZero"/>
        <c:auto val="1"/>
        <c:lblOffset val="100"/>
        <c:noMultiLvlLbl val="0"/>
      </c:catAx>
      <c:valAx>
        <c:axId val="162693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90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その他のサービス業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23.015</c:v>
              </c:pt>
              <c:pt idx="1">
                <c:v>29.51</c:v>
              </c:pt>
              <c:pt idx="2">
                <c:v>31.374</c:v>
              </c:pt>
              <c:pt idx="3">
                <c:v>37.663</c:v>
              </c:pt>
              <c:pt idx="4">
                <c:v>43.696</c:v>
              </c:pt>
              <c:pt idx="5">
                <c:v>39.881</c:v>
              </c:pt>
              <c:pt idx="6">
                <c:v>36.045198898431</c:v>
              </c:pt>
              <c:pt idx="7">
                <c:v>32.1099738709154</c:v>
              </c:pt>
              <c:pt idx="8">
                <c:v>27.0445796939801</c:v>
              </c:pt>
            </c:numLit>
          </c:val>
          <c:smooth val="0"/>
        </c:ser>
        <c:marker val="1"/>
        <c:axId val="12206450"/>
        <c:axId val="42749187"/>
      </c:lineChart>
      <c:catAx>
        <c:axId val="12206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49187"/>
        <c:crosses val="autoZero"/>
        <c:auto val="1"/>
        <c:lblOffset val="100"/>
        <c:noMultiLvlLbl val="0"/>
      </c:catAx>
      <c:valAx>
        <c:axId val="427491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206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外国公務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40.385</c:v>
              </c:pt>
              <c:pt idx="1">
                <c:v>27.2</c:v>
              </c:pt>
              <c:pt idx="2">
                <c:v>21.82</c:v>
              </c:pt>
              <c:pt idx="3">
                <c:v>22.541</c:v>
              </c:pt>
              <c:pt idx="4">
                <c:v>22.857</c:v>
              </c:pt>
              <c:pt idx="5">
                <c:v>22.667</c:v>
              </c:pt>
              <c:pt idx="6">
                <c:v>21.7524209458234</c:v>
              </c:pt>
              <c:pt idx="7">
                <c:v>20.5114954258789</c:v>
              </c:pt>
              <c:pt idx="8">
                <c:v>18.2220278015899</c:v>
              </c:pt>
            </c:numLit>
          </c:val>
          <c:smooth val="0"/>
        </c:ser>
        <c:marker val="1"/>
        <c:axId val="49198364"/>
        <c:axId val="40132093"/>
      </c:lineChart>
      <c:catAx>
        <c:axId val="49198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132093"/>
        <c:crosses val="autoZero"/>
        <c:auto val="1"/>
        <c:lblOffset val="100"/>
        <c:noMultiLvlLbl val="0"/>
      </c:catAx>
      <c:valAx>
        <c:axId val="401320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198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国家公務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590.455</c:v>
              </c:pt>
              <c:pt idx="1">
                <c:v>641.675</c:v>
              </c:pt>
              <c:pt idx="2">
                <c:v>691.84</c:v>
              </c:pt>
              <c:pt idx="3">
                <c:v>729.541</c:v>
              </c:pt>
              <c:pt idx="4">
                <c:v>713.263</c:v>
              </c:pt>
              <c:pt idx="5">
                <c:v>749.363</c:v>
              </c:pt>
              <c:pt idx="6">
                <c:v>749.88617060235</c:v>
              </c:pt>
              <c:pt idx="7">
                <c:v>745.786991952993</c:v>
              </c:pt>
              <c:pt idx="8">
                <c:v>698.785554726774</c:v>
              </c:pt>
            </c:numLit>
          </c:val>
          <c:smooth val="0"/>
        </c:ser>
        <c:marker val="1"/>
        <c:axId val="25644518"/>
        <c:axId val="29474071"/>
      </c:lineChart>
      <c:catAx>
        <c:axId val="25644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74071"/>
        <c:crosses val="autoZero"/>
        <c:auto val="1"/>
        <c:lblOffset val="100"/>
        <c:noMultiLvlLbl val="0"/>
      </c:catAx>
      <c:valAx>
        <c:axId val="294740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64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地方公務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1128.555</c:v>
              </c:pt>
              <c:pt idx="1">
                <c:v>1282.975</c:v>
              </c:pt>
              <c:pt idx="2">
                <c:v>1321.578</c:v>
              </c:pt>
              <c:pt idx="3">
                <c:v>1331.417</c:v>
              </c:pt>
              <c:pt idx="4">
                <c:v>1336.591</c:v>
              </c:pt>
              <c:pt idx="5">
                <c:v>1403.112</c:v>
              </c:pt>
              <c:pt idx="6">
                <c:v>1406.18433138009</c:v>
              </c:pt>
              <c:pt idx="7">
                <c:v>1365.57707731606</c:v>
              </c:pt>
              <c:pt idx="8">
                <c:v>1248.77380581216</c:v>
              </c:pt>
            </c:numLit>
          </c:val>
          <c:smooth val="0"/>
        </c:ser>
        <c:marker val="1"/>
        <c:axId val="63940048"/>
        <c:axId val="38589521"/>
      </c:lineChart>
      <c:catAx>
        <c:axId val="63940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89521"/>
        <c:crosses val="autoZero"/>
        <c:auto val="1"/>
        <c:lblOffset val="100"/>
        <c:noMultiLvlLbl val="0"/>
      </c:catAx>
      <c:valAx>
        <c:axId val="385895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40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分類不能の産業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19.405</c:v>
              </c:pt>
              <c:pt idx="1">
                <c:v>60.42</c:v>
              </c:pt>
              <c:pt idx="2">
                <c:v>99.976</c:v>
              </c:pt>
              <c:pt idx="3">
                <c:v>99.489</c:v>
              </c:pt>
              <c:pt idx="4">
                <c:v>330.953</c:v>
              </c:pt>
              <c:pt idx="5">
                <c:v>394.897</c:v>
              </c:pt>
              <c:pt idx="6">
                <c:v>381.245953037148</c:v>
              </c:pt>
              <c:pt idx="7">
                <c:v>360.757761023739</c:v>
              </c:pt>
              <c:pt idx="8">
                <c:v>321.614616760154</c:v>
              </c:pt>
            </c:numLit>
          </c:val>
          <c:smooth val="0"/>
        </c:ser>
        <c:marker val="1"/>
        <c:axId val="11761370"/>
        <c:axId val="38743467"/>
      </c:lineChart>
      <c:catAx>
        <c:axId val="11761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743467"/>
        <c:crosses val="autoZero"/>
        <c:auto val="1"/>
        <c:lblOffset val="100"/>
        <c:noMultiLvlLbl val="0"/>
      </c:catAx>
      <c:valAx>
        <c:axId val="387434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761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食料品、飲料・たばこ・飼料製造業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1085.645</c:v>
              </c:pt>
              <c:pt idx="1">
                <c:v>1125.465</c:v>
              </c:pt>
              <c:pt idx="2">
                <c:v>1147.118</c:v>
              </c:pt>
              <c:pt idx="3">
                <c:v>1262.096</c:v>
              </c:pt>
              <c:pt idx="4">
                <c:v>1381.551</c:v>
              </c:pt>
              <c:pt idx="5">
                <c:v>1428.648</c:v>
              </c:pt>
              <c:pt idx="6">
                <c:v>1513.59366428692</c:v>
              </c:pt>
              <c:pt idx="7">
                <c:v>1498.41069469592</c:v>
              </c:pt>
              <c:pt idx="8">
                <c:v>1484.57517121652</c:v>
              </c:pt>
            </c:numLit>
          </c:val>
          <c:smooth val="0"/>
        </c:ser>
        <c:marker val="1"/>
        <c:axId val="7956024"/>
        <c:axId val="4495353"/>
      </c:lineChart>
      <c:catAx>
        <c:axId val="7956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95353"/>
        <c:crosses val="autoZero"/>
        <c:auto val="1"/>
        <c:lblOffset val="100"/>
        <c:noMultiLvlLbl val="0"/>
      </c:catAx>
      <c:valAx>
        <c:axId val="44953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56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繊維工業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1426.93</c:v>
              </c:pt>
              <c:pt idx="1">
                <c:v>1139.92</c:v>
              </c:pt>
              <c:pt idx="2">
                <c:v>972.414</c:v>
              </c:pt>
              <c:pt idx="3">
                <c:v>853.082</c:v>
              </c:pt>
              <c:pt idx="4">
                <c:v>710.085</c:v>
              </c:pt>
              <c:pt idx="5">
                <c:v>387.865</c:v>
              </c:pt>
              <c:pt idx="6">
                <c:v>325.644820860967</c:v>
              </c:pt>
              <c:pt idx="7">
                <c:v>263.882352869376</c:v>
              </c:pt>
              <c:pt idx="8">
                <c:v>217.806896146572</c:v>
              </c:pt>
            </c:numLit>
          </c:val>
          <c:smooth val="0"/>
        </c:ser>
        <c:marker val="1"/>
        <c:axId val="40458178"/>
        <c:axId val="28579283"/>
      </c:lineChart>
      <c:catAx>
        <c:axId val="40458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579283"/>
        <c:crosses val="autoZero"/>
        <c:auto val="1"/>
        <c:lblOffset val="100"/>
        <c:noMultiLvlLbl val="0"/>
      </c:catAx>
      <c:valAx>
        <c:axId val="285792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458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衣服・その他の繊維製品製造業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'産業中分類別就業者数の推移'!$C$5:$K$5</c:f>
              <c:numCache>
                <c:ptCount val="9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</c:numCache>
            </c:numRef>
          </c:cat>
          <c:val>
            <c:numLit>
              <c:ptCount val="9"/>
              <c:pt idx="0">
                <c:v>730.16</c:v>
              </c:pt>
              <c:pt idx="1">
                <c:v>854.66</c:v>
              </c:pt>
              <c:pt idx="2">
                <c:v>898.103</c:v>
              </c:pt>
              <c:pt idx="3">
                <c:v>918.36</c:v>
              </c:pt>
              <c:pt idx="4">
                <c:v>978.346</c:v>
              </c:pt>
              <c:pt idx="5">
                <c:v>946.686</c:v>
              </c:pt>
              <c:pt idx="6">
                <c:v>798.731312941637</c:v>
              </c:pt>
              <c:pt idx="7">
                <c:v>723.768304034862</c:v>
              </c:pt>
              <c:pt idx="8">
                <c:v>676.632041004835</c:v>
              </c:pt>
            </c:numLit>
          </c:val>
          <c:smooth val="0"/>
        </c:ser>
        <c:marker val="1"/>
        <c:axId val="55886956"/>
        <c:axId val="33220557"/>
      </c:lineChart>
      <c:catAx>
        <c:axId val="55886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20557"/>
        <c:crosses val="autoZero"/>
        <c:auto val="1"/>
        <c:lblOffset val="100"/>
        <c:noMultiLvlLbl val="0"/>
      </c:catAx>
      <c:valAx>
        <c:axId val="332205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886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95250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266700" y="12430125"/>
        <a:ext cx="56959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68</xdr:row>
      <xdr:rowOff>133350</xdr:rowOff>
    </xdr:from>
    <xdr:to>
      <xdr:col>14</xdr:col>
      <xdr:colOff>209550</xdr:colOff>
      <xdr:row>84</xdr:row>
      <xdr:rowOff>28575</xdr:rowOff>
    </xdr:to>
    <xdr:graphicFrame>
      <xdr:nvGraphicFramePr>
        <xdr:cNvPr id="10" name="Chart 10"/>
        <xdr:cNvGraphicFramePr/>
      </xdr:nvGraphicFramePr>
      <xdr:xfrm>
        <a:off x="6248400" y="12439650"/>
        <a:ext cx="56959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85</xdr:row>
      <xdr:rowOff>114300</xdr:rowOff>
    </xdr:from>
    <xdr:to>
      <xdr:col>7</xdr:col>
      <xdr:colOff>85725</xdr:colOff>
      <xdr:row>101</xdr:row>
      <xdr:rowOff>9525</xdr:rowOff>
    </xdr:to>
    <xdr:graphicFrame>
      <xdr:nvGraphicFramePr>
        <xdr:cNvPr id="11" name="Chart 11"/>
        <xdr:cNvGraphicFramePr/>
      </xdr:nvGraphicFramePr>
      <xdr:xfrm>
        <a:off x="257175" y="15497175"/>
        <a:ext cx="5695950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409575</xdr:colOff>
      <xdr:row>85</xdr:row>
      <xdr:rowOff>95250</xdr:rowOff>
    </xdr:from>
    <xdr:to>
      <xdr:col>14</xdr:col>
      <xdr:colOff>228600</xdr:colOff>
      <xdr:row>100</xdr:row>
      <xdr:rowOff>171450</xdr:rowOff>
    </xdr:to>
    <xdr:graphicFrame>
      <xdr:nvGraphicFramePr>
        <xdr:cNvPr id="12" name="Chart 12"/>
        <xdr:cNvGraphicFramePr/>
      </xdr:nvGraphicFramePr>
      <xdr:xfrm>
        <a:off x="6276975" y="15478125"/>
        <a:ext cx="5686425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7</xdr:col>
      <xdr:colOff>85725</xdr:colOff>
      <xdr:row>117</xdr:row>
      <xdr:rowOff>152400</xdr:rowOff>
    </xdr:to>
    <xdr:graphicFrame>
      <xdr:nvGraphicFramePr>
        <xdr:cNvPr id="13" name="Chart 13"/>
        <xdr:cNvGraphicFramePr/>
      </xdr:nvGraphicFramePr>
      <xdr:xfrm>
        <a:off x="257175" y="18526125"/>
        <a:ext cx="5695950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400050</xdr:colOff>
      <xdr:row>102</xdr:row>
      <xdr:rowOff>114300</xdr:rowOff>
    </xdr:from>
    <xdr:to>
      <xdr:col>14</xdr:col>
      <xdr:colOff>219075</xdr:colOff>
      <xdr:row>118</xdr:row>
      <xdr:rowOff>9525</xdr:rowOff>
    </xdr:to>
    <xdr:graphicFrame>
      <xdr:nvGraphicFramePr>
        <xdr:cNvPr id="14" name="Chart 14"/>
        <xdr:cNvGraphicFramePr/>
      </xdr:nvGraphicFramePr>
      <xdr:xfrm>
        <a:off x="6267450" y="18573750"/>
        <a:ext cx="568642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266700</xdr:colOff>
      <xdr:row>119</xdr:row>
      <xdr:rowOff>19050</xdr:rowOff>
    </xdr:from>
    <xdr:to>
      <xdr:col>7</xdr:col>
      <xdr:colOff>95250</xdr:colOff>
      <xdr:row>134</xdr:row>
      <xdr:rowOff>104775</xdr:rowOff>
    </xdr:to>
    <xdr:graphicFrame>
      <xdr:nvGraphicFramePr>
        <xdr:cNvPr id="15" name="Chart 15"/>
        <xdr:cNvGraphicFramePr/>
      </xdr:nvGraphicFramePr>
      <xdr:xfrm>
        <a:off x="266700" y="21555075"/>
        <a:ext cx="5695950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400050</xdr:colOff>
      <xdr:row>119</xdr:row>
      <xdr:rowOff>47625</xdr:rowOff>
    </xdr:from>
    <xdr:to>
      <xdr:col>14</xdr:col>
      <xdr:colOff>219075</xdr:colOff>
      <xdr:row>134</xdr:row>
      <xdr:rowOff>133350</xdr:rowOff>
    </xdr:to>
    <xdr:graphicFrame>
      <xdr:nvGraphicFramePr>
        <xdr:cNvPr id="16" name="Chart 16"/>
        <xdr:cNvGraphicFramePr/>
      </xdr:nvGraphicFramePr>
      <xdr:xfrm>
        <a:off x="6267450" y="21583650"/>
        <a:ext cx="5686425" cy="2800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135</xdr:row>
      <xdr:rowOff>152400</xdr:rowOff>
    </xdr:from>
    <xdr:to>
      <xdr:col>7</xdr:col>
      <xdr:colOff>114300</xdr:colOff>
      <xdr:row>151</xdr:row>
      <xdr:rowOff>47625</xdr:rowOff>
    </xdr:to>
    <xdr:graphicFrame>
      <xdr:nvGraphicFramePr>
        <xdr:cNvPr id="17" name="Chart 17"/>
        <xdr:cNvGraphicFramePr/>
      </xdr:nvGraphicFramePr>
      <xdr:xfrm>
        <a:off x="295275" y="24584025"/>
        <a:ext cx="5686425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400050</xdr:colOff>
      <xdr:row>136</xdr:row>
      <xdr:rowOff>0</xdr:rowOff>
    </xdr:from>
    <xdr:to>
      <xdr:col>14</xdr:col>
      <xdr:colOff>219075</xdr:colOff>
      <xdr:row>151</xdr:row>
      <xdr:rowOff>76200</xdr:rowOff>
    </xdr:to>
    <xdr:graphicFrame>
      <xdr:nvGraphicFramePr>
        <xdr:cNvPr id="18" name="Chart 18"/>
        <xdr:cNvGraphicFramePr/>
      </xdr:nvGraphicFramePr>
      <xdr:xfrm>
        <a:off x="6267450" y="24612600"/>
        <a:ext cx="568642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314325</xdr:colOff>
      <xdr:row>152</xdr:row>
      <xdr:rowOff>104775</xdr:rowOff>
    </xdr:from>
    <xdr:to>
      <xdr:col>7</xdr:col>
      <xdr:colOff>142875</xdr:colOff>
      <xdr:row>168</xdr:row>
      <xdr:rowOff>0</xdr:rowOff>
    </xdr:to>
    <xdr:graphicFrame>
      <xdr:nvGraphicFramePr>
        <xdr:cNvPr id="19" name="Chart 19"/>
        <xdr:cNvGraphicFramePr/>
      </xdr:nvGraphicFramePr>
      <xdr:xfrm>
        <a:off x="314325" y="27612975"/>
        <a:ext cx="5695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419100</xdr:colOff>
      <xdr:row>152</xdr:row>
      <xdr:rowOff>123825</xdr:rowOff>
    </xdr:from>
    <xdr:to>
      <xdr:col>14</xdr:col>
      <xdr:colOff>247650</xdr:colOff>
      <xdr:row>168</xdr:row>
      <xdr:rowOff>19050</xdr:rowOff>
    </xdr:to>
    <xdr:graphicFrame>
      <xdr:nvGraphicFramePr>
        <xdr:cNvPr id="20" name="Chart 20"/>
        <xdr:cNvGraphicFramePr/>
      </xdr:nvGraphicFramePr>
      <xdr:xfrm>
        <a:off x="6286500" y="27632025"/>
        <a:ext cx="5695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66675</xdr:rowOff>
    </xdr:from>
    <xdr:to>
      <xdr:col>7</xdr:col>
      <xdr:colOff>114300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23850" y="247650"/>
        <a:ext cx="5657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76200</xdr:rowOff>
    </xdr:from>
    <xdr:to>
      <xdr:col>14</xdr:col>
      <xdr:colOff>123825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191250" y="257175"/>
        <a:ext cx="5667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18</xdr:row>
      <xdr:rowOff>57150</xdr:rowOff>
    </xdr:from>
    <xdr:to>
      <xdr:col>7</xdr:col>
      <xdr:colOff>114300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04800" y="3314700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18</xdr:row>
      <xdr:rowOff>38100</xdr:rowOff>
    </xdr:from>
    <xdr:to>
      <xdr:col>14</xdr:col>
      <xdr:colOff>171450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219825" y="3295650"/>
        <a:ext cx="56864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35</xdr:row>
      <xdr:rowOff>47625</xdr:rowOff>
    </xdr:from>
    <xdr:to>
      <xdr:col>7</xdr:col>
      <xdr:colOff>95250</xdr:colOff>
      <xdr:row>50</xdr:row>
      <xdr:rowOff>133350</xdr:rowOff>
    </xdr:to>
    <xdr:graphicFrame>
      <xdr:nvGraphicFramePr>
        <xdr:cNvPr id="5" name="Chart 5"/>
        <xdr:cNvGraphicFramePr/>
      </xdr:nvGraphicFramePr>
      <xdr:xfrm>
        <a:off x="266700" y="6381750"/>
        <a:ext cx="56959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352425</xdr:colOff>
      <xdr:row>35</xdr:row>
      <xdr:rowOff>38100</xdr:rowOff>
    </xdr:from>
    <xdr:to>
      <xdr:col>14</xdr:col>
      <xdr:colOff>171450</xdr:colOff>
      <xdr:row>50</xdr:row>
      <xdr:rowOff>123825</xdr:rowOff>
    </xdr:to>
    <xdr:graphicFrame>
      <xdr:nvGraphicFramePr>
        <xdr:cNvPr id="6" name="Chart 6"/>
        <xdr:cNvGraphicFramePr/>
      </xdr:nvGraphicFramePr>
      <xdr:xfrm>
        <a:off x="6219825" y="6372225"/>
        <a:ext cx="568642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51</xdr:row>
      <xdr:rowOff>152400</xdr:rowOff>
    </xdr:from>
    <xdr:to>
      <xdr:col>7</xdr:col>
      <xdr:colOff>95250</xdr:colOff>
      <xdr:row>67</xdr:row>
      <xdr:rowOff>47625</xdr:rowOff>
    </xdr:to>
    <xdr:graphicFrame>
      <xdr:nvGraphicFramePr>
        <xdr:cNvPr id="7" name="Chart 7"/>
        <xdr:cNvGraphicFramePr/>
      </xdr:nvGraphicFramePr>
      <xdr:xfrm>
        <a:off x="266700" y="9382125"/>
        <a:ext cx="5695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371475</xdr:colOff>
      <xdr:row>51</xdr:row>
      <xdr:rowOff>171450</xdr:rowOff>
    </xdr:from>
    <xdr:to>
      <xdr:col>14</xdr:col>
      <xdr:colOff>200025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6238875" y="9401175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74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4.19921875" style="0" customWidth="1"/>
    <col min="2" max="2" width="33.59765625" style="0" customWidth="1"/>
  </cols>
  <sheetData>
    <row r="2" ht="17.25">
      <c r="A2" s="1" t="s">
        <v>0</v>
      </c>
    </row>
    <row r="3" ht="13.5">
      <c r="K3" s="17" t="s">
        <v>1</v>
      </c>
    </row>
    <row r="4" spans="1:11" ht="13.5">
      <c r="A4" s="22"/>
      <c r="B4" s="23"/>
      <c r="C4" s="24" t="s">
        <v>72</v>
      </c>
      <c r="D4" s="25"/>
      <c r="E4" s="25"/>
      <c r="F4" s="25"/>
      <c r="G4" s="25"/>
      <c r="H4" s="26"/>
      <c r="I4" s="24" t="s">
        <v>73</v>
      </c>
      <c r="J4" s="25"/>
      <c r="K4" s="26"/>
    </row>
    <row r="5" spans="1:11" ht="13.5">
      <c r="A5" s="13"/>
      <c r="B5" s="14"/>
      <c r="C5" s="2">
        <v>1970</v>
      </c>
      <c r="D5" s="2">
        <v>1975</v>
      </c>
      <c r="E5" s="3">
        <v>1980</v>
      </c>
      <c r="F5" s="3">
        <v>1985</v>
      </c>
      <c r="G5" s="3">
        <v>1990</v>
      </c>
      <c r="H5" s="3">
        <v>1995</v>
      </c>
      <c r="I5" s="3">
        <v>2000</v>
      </c>
      <c r="J5" s="3">
        <v>2005</v>
      </c>
      <c r="K5" s="2">
        <v>2010</v>
      </c>
    </row>
    <row r="6" spans="1:11" ht="13.5">
      <c r="A6" s="4" t="s">
        <v>2</v>
      </c>
      <c r="B6" s="5" t="s">
        <v>3</v>
      </c>
      <c r="C6" s="18">
        <v>52110.19</v>
      </c>
      <c r="D6" s="18">
        <v>53015.43</v>
      </c>
      <c r="E6" s="6">
        <v>55778.235</v>
      </c>
      <c r="F6" s="6">
        <v>58336.129</v>
      </c>
      <c r="G6" s="6">
        <v>61679.338</v>
      </c>
      <c r="H6" s="7">
        <v>64181.893</v>
      </c>
      <c r="I6" s="8">
        <v>64306.975376052775</v>
      </c>
      <c r="J6" s="8">
        <v>65036.88528183914</v>
      </c>
      <c r="K6" s="9">
        <v>64259.84917622873</v>
      </c>
    </row>
    <row r="7" spans="1:11" ht="13.5">
      <c r="A7" s="10">
        <v>1</v>
      </c>
      <c r="B7" s="11" t="s">
        <v>4</v>
      </c>
      <c r="C7" s="19">
        <v>9333.96</v>
      </c>
      <c r="D7" s="19">
        <v>6699.31</v>
      </c>
      <c r="E7" s="8">
        <v>5497.831</v>
      </c>
      <c r="F7" s="8">
        <v>4858.01</v>
      </c>
      <c r="G7" s="8">
        <v>3931.593</v>
      </c>
      <c r="H7" s="7">
        <v>3455.723</v>
      </c>
      <c r="I7" s="7">
        <v>3004.986072277019</v>
      </c>
      <c r="J7" s="7">
        <v>2787.975958470083</v>
      </c>
      <c r="K7" s="7">
        <v>2358.9129773035584</v>
      </c>
    </row>
    <row r="8" spans="1:11" ht="13.5">
      <c r="A8" s="10">
        <v>2</v>
      </c>
      <c r="B8" s="11" t="s">
        <v>5</v>
      </c>
      <c r="C8" s="19">
        <v>213.115</v>
      </c>
      <c r="D8" s="19">
        <v>187.19</v>
      </c>
      <c r="E8" s="8">
        <v>169.6</v>
      </c>
      <c r="F8" s="8">
        <v>143.526</v>
      </c>
      <c r="G8" s="8">
        <v>110.017</v>
      </c>
      <c r="H8" s="7">
        <v>84.072</v>
      </c>
      <c r="I8" s="7">
        <v>69.27969215472872</v>
      </c>
      <c r="J8" s="7">
        <v>57.0928379587978</v>
      </c>
      <c r="K8" s="7">
        <v>43.75709078198211</v>
      </c>
    </row>
    <row r="9" spans="1:11" ht="13.5">
      <c r="A9" s="10">
        <v>3</v>
      </c>
      <c r="B9" s="11" t="s">
        <v>6</v>
      </c>
      <c r="C9" s="19">
        <v>431.22</v>
      </c>
      <c r="D9" s="19">
        <v>387.115</v>
      </c>
      <c r="E9" s="8">
        <v>360.029</v>
      </c>
      <c r="F9" s="8">
        <v>318.738</v>
      </c>
      <c r="G9" s="8">
        <v>267.403</v>
      </c>
      <c r="H9" s="7">
        <v>222.559</v>
      </c>
      <c r="I9" s="7">
        <v>199.3908551871493</v>
      </c>
      <c r="J9" s="7">
        <v>178.6275838146445</v>
      </c>
      <c r="K9" s="7">
        <v>148.8144549844355</v>
      </c>
    </row>
    <row r="10" spans="1:11" ht="13.5">
      <c r="A10" s="10">
        <v>4</v>
      </c>
      <c r="B10" s="11" t="s">
        <v>7</v>
      </c>
      <c r="C10" s="19">
        <v>108.895</v>
      </c>
      <c r="D10" s="19">
        <v>95.605</v>
      </c>
      <c r="E10" s="8">
        <v>102.402</v>
      </c>
      <c r="F10" s="8">
        <v>105.324</v>
      </c>
      <c r="G10" s="8">
        <v>96.388</v>
      </c>
      <c r="H10" s="7">
        <v>82.348</v>
      </c>
      <c r="I10" s="7">
        <v>78.88071487406691</v>
      </c>
      <c r="J10" s="7">
        <v>75.55130190926815</v>
      </c>
      <c r="K10" s="7">
        <v>67.28783498388191</v>
      </c>
    </row>
    <row r="11" spans="1:11" ht="13.5">
      <c r="A11" s="10">
        <v>5</v>
      </c>
      <c r="B11" s="11" t="s">
        <v>8</v>
      </c>
      <c r="C11" s="19">
        <v>221.87</v>
      </c>
      <c r="D11" s="19">
        <v>137.535</v>
      </c>
      <c r="E11" s="8">
        <v>113.201</v>
      </c>
      <c r="F11" s="8">
        <v>98.27</v>
      </c>
      <c r="G11" s="8">
        <v>65.099</v>
      </c>
      <c r="H11" s="7">
        <v>59.127</v>
      </c>
      <c r="I11" s="7">
        <v>57.08383271743204</v>
      </c>
      <c r="J11" s="7">
        <v>54.294230675992374</v>
      </c>
      <c r="K11" s="7">
        <v>51.5763139771346</v>
      </c>
    </row>
    <row r="12" spans="1:11" ht="13.5">
      <c r="A12" s="10">
        <v>6</v>
      </c>
      <c r="B12" s="11" t="s">
        <v>9</v>
      </c>
      <c r="C12" s="19">
        <v>3943.235</v>
      </c>
      <c r="D12" s="19">
        <v>4751.62</v>
      </c>
      <c r="E12" s="8">
        <v>5413.236</v>
      </c>
      <c r="F12" s="8">
        <v>5295.011</v>
      </c>
      <c r="G12" s="8">
        <v>5878.875</v>
      </c>
      <c r="H12" s="7">
        <v>6710.868</v>
      </c>
      <c r="I12" s="7">
        <v>6534.712818250974</v>
      </c>
      <c r="J12" s="7">
        <v>6386.890266066773</v>
      </c>
      <c r="K12" s="7">
        <v>6242.411626238326</v>
      </c>
    </row>
    <row r="13" spans="1:11" ht="13.5">
      <c r="A13" s="10">
        <v>7</v>
      </c>
      <c r="B13" s="11" t="s">
        <v>10</v>
      </c>
      <c r="C13" s="19">
        <v>1085.645</v>
      </c>
      <c r="D13" s="19">
        <v>1125.465</v>
      </c>
      <c r="E13" s="8">
        <v>1147.118</v>
      </c>
      <c r="F13" s="8">
        <v>1262.096</v>
      </c>
      <c r="G13" s="8">
        <v>1381.551</v>
      </c>
      <c r="H13" s="7">
        <v>1428.648</v>
      </c>
      <c r="I13" s="7">
        <v>1513.5936642869217</v>
      </c>
      <c r="J13" s="7">
        <v>1498.4106946959214</v>
      </c>
      <c r="K13" s="7">
        <v>1484.5751712165247</v>
      </c>
    </row>
    <row r="14" spans="1:11" ht="13.5">
      <c r="A14" s="10">
        <v>8</v>
      </c>
      <c r="B14" s="11" t="s">
        <v>11</v>
      </c>
      <c r="C14" s="19">
        <v>1426.93</v>
      </c>
      <c r="D14" s="19">
        <v>1139.92</v>
      </c>
      <c r="E14" s="8">
        <v>972.414</v>
      </c>
      <c r="F14" s="8">
        <v>853.082</v>
      </c>
      <c r="G14" s="8">
        <v>710.085</v>
      </c>
      <c r="H14" s="7">
        <v>387.865</v>
      </c>
      <c r="I14" s="7">
        <v>325.64482086096655</v>
      </c>
      <c r="J14" s="7">
        <v>263.8823528693764</v>
      </c>
      <c r="K14" s="7">
        <v>217.80689614657163</v>
      </c>
    </row>
    <row r="15" spans="1:11" ht="13.5">
      <c r="A15" s="10">
        <v>9</v>
      </c>
      <c r="B15" s="11" t="s">
        <v>12</v>
      </c>
      <c r="C15" s="19">
        <v>730.16</v>
      </c>
      <c r="D15" s="19">
        <v>854.66</v>
      </c>
      <c r="E15" s="8">
        <v>898.103</v>
      </c>
      <c r="F15" s="8">
        <v>918.36</v>
      </c>
      <c r="G15" s="8">
        <v>978.346</v>
      </c>
      <c r="H15" s="7">
        <v>946.686</v>
      </c>
      <c r="I15" s="7">
        <v>798.7313129416375</v>
      </c>
      <c r="J15" s="7">
        <v>723.7683040348622</v>
      </c>
      <c r="K15" s="7">
        <v>676.632041004835</v>
      </c>
    </row>
    <row r="16" spans="1:11" ht="13.5">
      <c r="A16" s="10">
        <v>10</v>
      </c>
      <c r="B16" s="11" t="s">
        <v>13</v>
      </c>
      <c r="C16" s="19">
        <v>554.62</v>
      </c>
      <c r="D16" s="19">
        <v>480.59</v>
      </c>
      <c r="E16" s="8">
        <v>421.016</v>
      </c>
      <c r="F16" s="8">
        <v>330.676</v>
      </c>
      <c r="G16" s="8">
        <v>320.406</v>
      </c>
      <c r="H16" s="7">
        <v>258.751</v>
      </c>
      <c r="I16" s="7">
        <v>175.1585793726648</v>
      </c>
      <c r="J16" s="7">
        <v>130.2237831999033</v>
      </c>
      <c r="K16" s="7">
        <v>100.6153300936464</v>
      </c>
    </row>
    <row r="17" spans="1:11" ht="13.5">
      <c r="A17" s="10">
        <v>11</v>
      </c>
      <c r="B17" s="11" t="s">
        <v>14</v>
      </c>
      <c r="C17" s="19">
        <v>381.355</v>
      </c>
      <c r="D17" s="19">
        <v>364.97</v>
      </c>
      <c r="E17" s="8">
        <v>348.969</v>
      </c>
      <c r="F17" s="8">
        <v>326.636</v>
      </c>
      <c r="G17" s="8">
        <v>323.419</v>
      </c>
      <c r="H17" s="7">
        <v>292.822</v>
      </c>
      <c r="I17" s="7">
        <v>226.13359605595898</v>
      </c>
      <c r="J17" s="7">
        <v>190.57425902108318</v>
      </c>
      <c r="K17" s="7">
        <v>166.70938070755417</v>
      </c>
    </row>
    <row r="18" spans="1:11" ht="13.5">
      <c r="A18" s="10">
        <v>12</v>
      </c>
      <c r="B18" s="11" t="s">
        <v>15</v>
      </c>
      <c r="C18" s="19">
        <v>380.085</v>
      </c>
      <c r="D18" s="19">
        <v>352.565</v>
      </c>
      <c r="E18" s="8">
        <v>338.891</v>
      </c>
      <c r="F18" s="8">
        <v>335.904</v>
      </c>
      <c r="G18" s="8">
        <v>351.645</v>
      </c>
      <c r="H18" s="7">
        <v>325.99</v>
      </c>
      <c r="I18" s="7">
        <v>268.7599214911662</v>
      </c>
      <c r="J18" s="7">
        <v>240.57913369350484</v>
      </c>
      <c r="K18" s="7">
        <v>222.1803044198286</v>
      </c>
    </row>
    <row r="19" spans="1:11" ht="13.5">
      <c r="A19" s="10">
        <v>13</v>
      </c>
      <c r="B19" s="11" t="s">
        <v>16</v>
      </c>
      <c r="C19" s="19">
        <v>606.315</v>
      </c>
      <c r="D19" s="19">
        <v>641.595</v>
      </c>
      <c r="E19" s="8">
        <v>695.255</v>
      </c>
      <c r="F19" s="8">
        <v>758.418</v>
      </c>
      <c r="G19" s="8">
        <v>834.17</v>
      </c>
      <c r="H19" s="7">
        <v>847.786</v>
      </c>
      <c r="I19" s="7">
        <v>764.559747410028</v>
      </c>
      <c r="J19" s="7">
        <v>741.035599885432</v>
      </c>
      <c r="K19" s="7">
        <v>738.8136178721717</v>
      </c>
    </row>
    <row r="20" spans="1:11" ht="13.5">
      <c r="A20" s="10">
        <v>14</v>
      </c>
      <c r="B20" s="11" t="s">
        <v>17</v>
      </c>
      <c r="C20" s="19">
        <v>611.61</v>
      </c>
      <c r="D20" s="19">
        <v>620.83</v>
      </c>
      <c r="E20" s="8">
        <v>554.473</v>
      </c>
      <c r="F20" s="8">
        <v>538.863</v>
      </c>
      <c r="G20" s="8">
        <v>617.942</v>
      </c>
      <c r="H20" s="7">
        <v>567.768</v>
      </c>
      <c r="I20" s="7">
        <v>462.3481236432721</v>
      </c>
      <c r="J20" s="7">
        <v>410.43625554245307</v>
      </c>
      <c r="K20" s="7">
        <v>377.79483895569126</v>
      </c>
    </row>
    <row r="21" spans="1:11" ht="13.5">
      <c r="A21" s="10">
        <v>15</v>
      </c>
      <c r="B21" s="11" t="s">
        <v>18</v>
      </c>
      <c r="C21" s="19">
        <v>53.96</v>
      </c>
      <c r="D21" s="19">
        <v>63.56</v>
      </c>
      <c r="E21" s="8">
        <v>55.721</v>
      </c>
      <c r="F21" s="8">
        <v>49.105</v>
      </c>
      <c r="G21" s="8">
        <v>46.31</v>
      </c>
      <c r="H21" s="7">
        <v>46.494</v>
      </c>
      <c r="I21" s="7">
        <v>38.60910737664542</v>
      </c>
      <c r="J21" s="7">
        <v>34.828374837840315</v>
      </c>
      <c r="K21" s="7">
        <v>32.43009060731079</v>
      </c>
    </row>
    <row r="22" spans="1:11" ht="13.5">
      <c r="A22" s="10">
        <v>16</v>
      </c>
      <c r="B22" s="11" t="s">
        <v>19</v>
      </c>
      <c r="C22" s="19">
        <v>217.77</v>
      </c>
      <c r="D22" s="19">
        <v>196.305</v>
      </c>
      <c r="E22" s="8">
        <v>196.005</v>
      </c>
      <c r="F22" s="8">
        <v>210.104</v>
      </c>
      <c r="G22" s="8">
        <v>205.563</v>
      </c>
      <c r="H22" s="7">
        <v>191.738</v>
      </c>
      <c r="I22" s="7">
        <v>150.72167089940285</v>
      </c>
      <c r="J22" s="7">
        <v>129.29245018472565</v>
      </c>
      <c r="K22" s="7">
        <v>115.00568154834524</v>
      </c>
    </row>
    <row r="23" spans="1:11" ht="13.5">
      <c r="A23" s="10">
        <v>17</v>
      </c>
      <c r="B23" s="11" t="s">
        <v>20</v>
      </c>
      <c r="C23" s="19">
        <v>139.78</v>
      </c>
      <c r="D23" s="19">
        <v>138.205</v>
      </c>
      <c r="E23" s="8">
        <v>145.229</v>
      </c>
      <c r="F23" s="8">
        <v>139.759</v>
      </c>
      <c r="G23" s="8">
        <v>143.593</v>
      </c>
      <c r="H23" s="7">
        <v>111.011</v>
      </c>
      <c r="I23" s="7">
        <v>78.7817430805171</v>
      </c>
      <c r="J23" s="7">
        <v>64.23253352365084</v>
      </c>
      <c r="K23" s="7">
        <v>56.84688442488631</v>
      </c>
    </row>
    <row r="24" spans="1:11" ht="13.5">
      <c r="A24" s="10">
        <v>18</v>
      </c>
      <c r="B24" s="11" t="s">
        <v>21</v>
      </c>
      <c r="C24" s="19">
        <v>632.165</v>
      </c>
      <c r="D24" s="19">
        <v>622.07</v>
      </c>
      <c r="E24" s="8">
        <v>610.923</v>
      </c>
      <c r="F24" s="8">
        <v>572.361</v>
      </c>
      <c r="G24" s="8">
        <v>584.778</v>
      </c>
      <c r="H24" s="7">
        <v>543.814</v>
      </c>
      <c r="I24" s="7">
        <v>427.48205748723706</v>
      </c>
      <c r="J24" s="7">
        <v>364.8535880989283</v>
      </c>
      <c r="K24" s="7">
        <v>321.27246234334336</v>
      </c>
    </row>
    <row r="25" spans="1:11" ht="13.5">
      <c r="A25" s="10">
        <v>19</v>
      </c>
      <c r="B25" s="11" t="s">
        <v>22</v>
      </c>
      <c r="C25" s="19">
        <v>583.665</v>
      </c>
      <c r="D25" s="19">
        <v>543.325</v>
      </c>
      <c r="E25" s="8">
        <v>472.576</v>
      </c>
      <c r="F25" s="8">
        <v>426.586</v>
      </c>
      <c r="G25" s="8">
        <v>380.647</v>
      </c>
      <c r="H25" s="7">
        <v>328.999</v>
      </c>
      <c r="I25" s="7">
        <v>238.3464493834482</v>
      </c>
      <c r="J25" s="7">
        <v>188.44685578966056</v>
      </c>
      <c r="K25" s="7">
        <v>154.50901981359527</v>
      </c>
    </row>
    <row r="26" spans="1:11" ht="13.5">
      <c r="A26" s="10">
        <v>20</v>
      </c>
      <c r="B26" s="11" t="s">
        <v>23</v>
      </c>
      <c r="C26" s="19">
        <v>218.92</v>
      </c>
      <c r="D26" s="19">
        <v>222.76</v>
      </c>
      <c r="E26" s="8">
        <v>203.673</v>
      </c>
      <c r="F26" s="8">
        <v>200.303</v>
      </c>
      <c r="G26" s="8">
        <v>201.956</v>
      </c>
      <c r="H26" s="7">
        <v>198.439</v>
      </c>
      <c r="I26" s="7">
        <v>162.9791713187325</v>
      </c>
      <c r="J26" s="7">
        <v>145.33506334437183</v>
      </c>
      <c r="K26" s="7">
        <v>133.7096810619719</v>
      </c>
    </row>
    <row r="27" spans="1:11" ht="13.5">
      <c r="A27" s="10">
        <v>21</v>
      </c>
      <c r="B27" s="11" t="s">
        <v>24</v>
      </c>
      <c r="C27" s="19">
        <v>1300.26</v>
      </c>
      <c r="D27" s="19">
        <v>1297.93</v>
      </c>
      <c r="E27" s="8">
        <v>1305.91</v>
      </c>
      <c r="F27" s="8">
        <v>1255.534</v>
      </c>
      <c r="G27" s="8">
        <v>1377.919</v>
      </c>
      <c r="H27" s="7">
        <v>1219.108</v>
      </c>
      <c r="I27" s="7">
        <v>1020.7339776332409</v>
      </c>
      <c r="J27" s="7">
        <v>956.4516493074957</v>
      </c>
      <c r="K27" s="7">
        <v>883.0043622997636</v>
      </c>
    </row>
    <row r="28" spans="1:11" ht="13.5">
      <c r="A28" s="10">
        <v>22</v>
      </c>
      <c r="B28" s="11" t="s">
        <v>25</v>
      </c>
      <c r="C28" s="19">
        <v>1138.105</v>
      </c>
      <c r="D28" s="19">
        <v>1096.395</v>
      </c>
      <c r="E28" s="8">
        <v>1033.278</v>
      </c>
      <c r="F28" s="8">
        <v>1193.211</v>
      </c>
      <c r="G28" s="8">
        <v>1233.238</v>
      </c>
      <c r="H28" s="7">
        <v>1187.448</v>
      </c>
      <c r="I28" s="7">
        <v>1136.5582350685077</v>
      </c>
      <c r="J28" s="7">
        <v>1133.121543906044</v>
      </c>
      <c r="K28" s="7">
        <v>1100.2089767358325</v>
      </c>
    </row>
    <row r="29" spans="1:11" ht="13.5">
      <c r="A29" s="10">
        <v>23</v>
      </c>
      <c r="B29" s="11" t="s">
        <v>26</v>
      </c>
      <c r="C29" s="19">
        <v>1456.275</v>
      </c>
      <c r="D29" s="19">
        <v>1324.295</v>
      </c>
      <c r="E29" s="8">
        <v>1550.62</v>
      </c>
      <c r="F29" s="8">
        <v>2224.962</v>
      </c>
      <c r="G29" s="8">
        <v>2387.51</v>
      </c>
      <c r="H29" s="7">
        <v>2150.614</v>
      </c>
      <c r="I29" s="7">
        <v>2192.06808880313</v>
      </c>
      <c r="J29" s="7">
        <v>2415.795876232992</v>
      </c>
      <c r="K29" s="7">
        <v>2446.159759097592</v>
      </c>
    </row>
    <row r="30" spans="1:11" ht="13.5">
      <c r="A30" s="10">
        <v>24</v>
      </c>
      <c r="B30" s="11" t="s">
        <v>27</v>
      </c>
      <c r="C30" s="19">
        <v>957.905</v>
      </c>
      <c r="D30" s="19">
        <v>1015.395</v>
      </c>
      <c r="E30" s="8">
        <v>968.294</v>
      </c>
      <c r="F30" s="8">
        <v>1004.879</v>
      </c>
      <c r="G30" s="8">
        <v>1110.104</v>
      </c>
      <c r="H30" s="7">
        <v>1113.544</v>
      </c>
      <c r="I30" s="7">
        <v>1033.5452109868527</v>
      </c>
      <c r="J30" s="7">
        <v>1047.0493996786115</v>
      </c>
      <c r="K30" s="7">
        <v>1039.2782360035071</v>
      </c>
    </row>
    <row r="31" spans="1:11" ht="13.5">
      <c r="A31" s="10">
        <v>25</v>
      </c>
      <c r="B31" s="11" t="s">
        <v>28</v>
      </c>
      <c r="C31" s="19">
        <v>289.745</v>
      </c>
      <c r="D31" s="19">
        <v>304.11</v>
      </c>
      <c r="E31" s="8">
        <v>344.717</v>
      </c>
      <c r="F31" s="8">
        <v>357.199</v>
      </c>
      <c r="G31" s="8">
        <v>365.986</v>
      </c>
      <c r="H31" s="7">
        <v>300.955</v>
      </c>
      <c r="I31" s="7">
        <v>289.19841840297136</v>
      </c>
      <c r="J31" s="7">
        <v>255.5394782064971</v>
      </c>
      <c r="K31" s="7">
        <v>221.23154950804383</v>
      </c>
    </row>
    <row r="32" spans="1:11" ht="13.5">
      <c r="A32" s="10">
        <v>26</v>
      </c>
      <c r="B32" s="11" t="s">
        <v>29</v>
      </c>
      <c r="C32" s="19">
        <v>775.54</v>
      </c>
      <c r="D32" s="19">
        <v>753.07</v>
      </c>
      <c r="E32" s="8">
        <v>778.378</v>
      </c>
      <c r="F32" s="8">
        <v>879.216</v>
      </c>
      <c r="G32" s="8">
        <v>947.497</v>
      </c>
      <c r="H32" s="7">
        <v>925.709</v>
      </c>
      <c r="I32" s="7">
        <v>796.4291988266436</v>
      </c>
      <c r="J32" s="7">
        <v>714.8515907480532</v>
      </c>
      <c r="K32" s="7">
        <v>658.6608296120169</v>
      </c>
    </row>
    <row r="33" spans="1:11" ht="13.5">
      <c r="A33" s="10">
        <v>27</v>
      </c>
      <c r="B33" s="11" t="s">
        <v>30</v>
      </c>
      <c r="C33" s="19">
        <v>287.87</v>
      </c>
      <c r="D33" s="19">
        <v>321.845</v>
      </c>
      <c r="E33" s="8">
        <v>343.567</v>
      </c>
      <c r="F33" s="8">
        <v>333.736</v>
      </c>
      <c r="G33" s="8">
        <v>330.543</v>
      </c>
      <c r="H33" s="7">
        <v>354.321</v>
      </c>
      <c r="I33" s="7">
        <v>325.48095216751045</v>
      </c>
      <c r="J33" s="7">
        <v>344.9670533308582</v>
      </c>
      <c r="K33" s="7">
        <v>359.81793821314585</v>
      </c>
    </row>
    <row r="34" spans="1:11" ht="13.5">
      <c r="A34" s="10">
        <v>28</v>
      </c>
      <c r="B34" s="11" t="s">
        <v>31</v>
      </c>
      <c r="C34" s="19">
        <v>586.09</v>
      </c>
      <c r="D34" s="19">
        <v>540.92</v>
      </c>
      <c r="E34" s="8">
        <v>518.313</v>
      </c>
      <c r="F34" s="8">
        <v>403.357</v>
      </c>
      <c r="G34" s="8">
        <v>298.618</v>
      </c>
      <c r="H34" s="7">
        <v>294.917</v>
      </c>
      <c r="I34" s="7">
        <v>272.1161588713903</v>
      </c>
      <c r="J34" s="7">
        <v>251.14962880825047</v>
      </c>
      <c r="K34" s="7">
        <v>231.93362538021213</v>
      </c>
    </row>
    <row r="35" spans="1:11" ht="13.5">
      <c r="A35" s="10">
        <v>29</v>
      </c>
      <c r="B35" s="11" t="s">
        <v>32</v>
      </c>
      <c r="C35" s="19">
        <v>646.505</v>
      </c>
      <c r="D35" s="19">
        <v>655.475</v>
      </c>
      <c r="E35" s="8">
        <v>670.267</v>
      </c>
      <c r="F35" s="8">
        <v>661.087</v>
      </c>
      <c r="G35" s="8">
        <v>628.817</v>
      </c>
      <c r="H35" s="7">
        <v>628.059</v>
      </c>
      <c r="I35" s="7">
        <v>585.3331649471718</v>
      </c>
      <c r="J35" s="7">
        <v>540.5035122895536</v>
      </c>
      <c r="K35" s="7">
        <v>499.3980640517328</v>
      </c>
    </row>
    <row r="36" spans="1:11" ht="13.5">
      <c r="A36" s="10">
        <v>30</v>
      </c>
      <c r="B36" s="11" t="s">
        <v>33</v>
      </c>
      <c r="C36" s="19">
        <v>862.615</v>
      </c>
      <c r="D36" s="19">
        <v>950.38</v>
      </c>
      <c r="E36" s="8">
        <v>1066.819</v>
      </c>
      <c r="F36" s="8">
        <v>1204.694</v>
      </c>
      <c r="G36" s="8">
        <v>1478.727</v>
      </c>
      <c r="H36" s="7">
        <v>1692.677</v>
      </c>
      <c r="I36" s="7">
        <v>1817.3249945444854</v>
      </c>
      <c r="J36" s="7">
        <v>1941.6766192036757</v>
      </c>
      <c r="K36" s="7">
        <v>2066.659526222759</v>
      </c>
    </row>
    <row r="37" spans="1:11" ht="13.5">
      <c r="A37" s="10">
        <v>31</v>
      </c>
      <c r="B37" s="11" t="s">
        <v>34</v>
      </c>
      <c r="C37" s="19">
        <v>189.76</v>
      </c>
      <c r="D37" s="19">
        <v>191.825</v>
      </c>
      <c r="E37" s="8">
        <v>163.138</v>
      </c>
      <c r="F37" s="8">
        <v>139.609</v>
      </c>
      <c r="G37" s="8">
        <v>119.996</v>
      </c>
      <c r="H37" s="7">
        <v>105.753</v>
      </c>
      <c r="I37" s="7">
        <v>86.88205301280635</v>
      </c>
      <c r="J37" s="7">
        <v>70.68755712748472</v>
      </c>
      <c r="K37" s="7">
        <v>57.51639521415928</v>
      </c>
    </row>
    <row r="38" spans="1:11" ht="13.5">
      <c r="A38" s="10">
        <v>32</v>
      </c>
      <c r="B38" s="11" t="s">
        <v>35</v>
      </c>
      <c r="C38" s="19">
        <v>29.13</v>
      </c>
      <c r="D38" s="19">
        <v>42.94</v>
      </c>
      <c r="E38" s="8">
        <v>42.693</v>
      </c>
      <c r="F38" s="8">
        <v>41.312</v>
      </c>
      <c r="G38" s="8">
        <v>51.915</v>
      </c>
      <c r="H38" s="7">
        <v>55.947</v>
      </c>
      <c r="I38" s="7">
        <v>58.1926733694275</v>
      </c>
      <c r="J38" s="7">
        <v>61.722915091553894</v>
      </c>
      <c r="K38" s="7">
        <v>67.73240741451116</v>
      </c>
    </row>
    <row r="39" spans="1:11" ht="13.5">
      <c r="A39" s="10">
        <v>33</v>
      </c>
      <c r="B39" s="11" t="s">
        <v>36</v>
      </c>
      <c r="C39" s="19">
        <v>62.5</v>
      </c>
      <c r="D39" s="19">
        <v>81.91</v>
      </c>
      <c r="E39" s="8">
        <v>86.68</v>
      </c>
      <c r="F39" s="8">
        <v>93.406</v>
      </c>
      <c r="G39" s="8">
        <v>118.458</v>
      </c>
      <c r="H39" s="7">
        <v>138.217</v>
      </c>
      <c r="I39" s="7">
        <v>148.75629828229896</v>
      </c>
      <c r="J39" s="7">
        <v>163.22612035879055</v>
      </c>
      <c r="K39" s="7">
        <v>173.1424527752426</v>
      </c>
    </row>
    <row r="40" spans="1:11" ht="13.5">
      <c r="A40" s="10">
        <v>34</v>
      </c>
      <c r="B40" s="11" t="s">
        <v>37</v>
      </c>
      <c r="C40" s="19">
        <v>259.775</v>
      </c>
      <c r="D40" s="19">
        <v>287.12</v>
      </c>
      <c r="E40" s="8">
        <v>319.046</v>
      </c>
      <c r="F40" s="8">
        <v>355.173</v>
      </c>
      <c r="G40" s="8">
        <v>389.408</v>
      </c>
      <c r="H40" s="7">
        <v>443.038</v>
      </c>
      <c r="I40" s="7">
        <v>472.20460963549954</v>
      </c>
      <c r="J40" s="7">
        <v>498.4194560889568</v>
      </c>
      <c r="K40" s="7">
        <v>518.4932467025566</v>
      </c>
    </row>
    <row r="41" spans="1:11" ht="13.5">
      <c r="A41" s="10">
        <v>35</v>
      </c>
      <c r="B41" s="11" t="s">
        <v>38</v>
      </c>
      <c r="C41" s="19">
        <v>577.315</v>
      </c>
      <c r="D41" s="19">
        <v>620.62</v>
      </c>
      <c r="E41" s="8">
        <v>622.071</v>
      </c>
      <c r="F41" s="8">
        <v>616.535</v>
      </c>
      <c r="G41" s="8">
        <v>600.285</v>
      </c>
      <c r="H41" s="7">
        <v>597.852</v>
      </c>
      <c r="I41" s="7">
        <v>555.7892595828466</v>
      </c>
      <c r="J41" s="7">
        <v>512.196597124178</v>
      </c>
      <c r="K41" s="7">
        <v>472.534457906143</v>
      </c>
    </row>
    <row r="42" spans="1:11" ht="13.5">
      <c r="A42" s="10">
        <v>36</v>
      </c>
      <c r="B42" s="11" t="s">
        <v>39</v>
      </c>
      <c r="C42" s="19">
        <v>3158.765</v>
      </c>
      <c r="D42" s="19">
        <v>3554.405</v>
      </c>
      <c r="E42" s="8">
        <v>3842.678</v>
      </c>
      <c r="F42" s="8">
        <v>4193.45</v>
      </c>
      <c r="G42" s="8">
        <v>4291.181</v>
      </c>
      <c r="H42" s="7">
        <v>4527.843</v>
      </c>
      <c r="I42" s="7">
        <v>4530.6566262437545</v>
      </c>
      <c r="J42" s="7">
        <v>4370.659771063325</v>
      </c>
      <c r="K42" s="7">
        <v>4196.274316124126</v>
      </c>
    </row>
    <row r="43" spans="1:11" ht="13.5">
      <c r="A43" s="10">
        <v>37</v>
      </c>
      <c r="B43" s="11" t="s">
        <v>40</v>
      </c>
      <c r="C43" s="19">
        <v>1553.945</v>
      </c>
      <c r="D43" s="19">
        <v>1939.175</v>
      </c>
      <c r="E43" s="8">
        <v>2200.751</v>
      </c>
      <c r="F43" s="8">
        <v>2249.786</v>
      </c>
      <c r="G43" s="8">
        <v>2423.05</v>
      </c>
      <c r="H43" s="7">
        <v>2701.639</v>
      </c>
      <c r="I43" s="7">
        <v>2841.2002654908715</v>
      </c>
      <c r="J43" s="7">
        <v>2877.8403784899774</v>
      </c>
      <c r="K43" s="7">
        <v>2869.9474796335435</v>
      </c>
    </row>
    <row r="44" spans="1:11" ht="13.5">
      <c r="A44" s="10">
        <v>38</v>
      </c>
      <c r="B44" s="11" t="s">
        <v>41</v>
      </c>
      <c r="C44" s="19">
        <v>869.44</v>
      </c>
      <c r="D44" s="19">
        <v>846.93</v>
      </c>
      <c r="E44" s="8">
        <v>868.371</v>
      </c>
      <c r="F44" s="8">
        <v>841.752</v>
      </c>
      <c r="G44" s="8">
        <v>833.148</v>
      </c>
      <c r="H44" s="7">
        <v>823.561</v>
      </c>
      <c r="I44" s="7">
        <v>775.4946731467127</v>
      </c>
      <c r="J44" s="7">
        <v>705.0674134407991</v>
      </c>
      <c r="K44" s="7">
        <v>638.9487189976013</v>
      </c>
    </row>
    <row r="45" spans="1:11" ht="13.5">
      <c r="A45" s="10">
        <v>39</v>
      </c>
      <c r="B45" s="11" t="s">
        <v>42</v>
      </c>
      <c r="C45" s="19">
        <v>1916.74</v>
      </c>
      <c r="D45" s="19">
        <v>1999.85</v>
      </c>
      <c r="E45" s="8">
        <v>2284.147</v>
      </c>
      <c r="F45" s="8">
        <v>2425.003</v>
      </c>
      <c r="G45" s="8">
        <v>2546.769</v>
      </c>
      <c r="H45" s="7">
        <v>2874.755</v>
      </c>
      <c r="I45" s="7">
        <v>3095.053058716109</v>
      </c>
      <c r="J45" s="7">
        <v>3228.2629277584033</v>
      </c>
      <c r="K45" s="7">
        <v>3383.9932401793926</v>
      </c>
    </row>
    <row r="46" spans="1:11" ht="13.5">
      <c r="A46" s="10">
        <v>40</v>
      </c>
      <c r="B46" s="11" t="s">
        <v>43</v>
      </c>
      <c r="C46" s="19">
        <v>384.205</v>
      </c>
      <c r="D46" s="19">
        <v>443.465</v>
      </c>
      <c r="E46" s="8">
        <v>552.749</v>
      </c>
      <c r="F46" s="8">
        <v>550.236</v>
      </c>
      <c r="G46" s="8">
        <v>623.878</v>
      </c>
      <c r="H46" s="7">
        <v>669.656</v>
      </c>
      <c r="I46" s="7">
        <v>686.4831934051081</v>
      </c>
      <c r="J46" s="7">
        <v>685.1705222577705</v>
      </c>
      <c r="K46" s="7">
        <v>683.9629470752169</v>
      </c>
    </row>
    <row r="47" spans="1:11" ht="13.5">
      <c r="A47" s="10">
        <v>41</v>
      </c>
      <c r="B47" s="11" t="s">
        <v>44</v>
      </c>
      <c r="C47" s="19">
        <v>591.79</v>
      </c>
      <c r="D47" s="19">
        <v>675.705</v>
      </c>
      <c r="E47" s="8">
        <v>709.894</v>
      </c>
      <c r="F47" s="8">
        <v>645.082</v>
      </c>
      <c r="G47" s="8">
        <v>611.251</v>
      </c>
      <c r="H47" s="7">
        <v>608.73</v>
      </c>
      <c r="I47" s="7">
        <v>576.6568217731138</v>
      </c>
      <c r="J47" s="7">
        <v>526.9186340159697</v>
      </c>
      <c r="K47" s="7">
        <v>479.42205486247383</v>
      </c>
    </row>
    <row r="48" spans="1:11" ht="13.5">
      <c r="A48" s="10">
        <v>42</v>
      </c>
      <c r="B48" s="11" t="s">
        <v>45</v>
      </c>
      <c r="C48" s="19">
        <v>1585.02</v>
      </c>
      <c r="D48" s="19">
        <v>1905.065</v>
      </c>
      <c r="E48" s="8">
        <v>2298.04</v>
      </c>
      <c r="F48" s="8">
        <v>2523.63</v>
      </c>
      <c r="G48" s="8">
        <v>2524.153</v>
      </c>
      <c r="H48" s="7">
        <v>2690.898</v>
      </c>
      <c r="I48" s="7">
        <v>2731.4445990688982</v>
      </c>
      <c r="J48" s="7">
        <v>2675.6684536555176</v>
      </c>
      <c r="K48" s="7">
        <v>2611.149950419946</v>
      </c>
    </row>
    <row r="49" spans="1:11" ht="13.5">
      <c r="A49" s="10">
        <v>43</v>
      </c>
      <c r="B49" s="11" t="s">
        <v>46</v>
      </c>
      <c r="C49" s="19">
        <v>1104.835</v>
      </c>
      <c r="D49" s="19">
        <v>1399.275</v>
      </c>
      <c r="E49" s="8">
        <v>1577.952</v>
      </c>
      <c r="F49" s="8">
        <v>1742.479</v>
      </c>
      <c r="G49" s="8">
        <v>1973.919</v>
      </c>
      <c r="H49" s="7">
        <v>1991.076</v>
      </c>
      <c r="I49" s="7">
        <v>1990.7695029301547</v>
      </c>
      <c r="J49" s="7">
        <v>2030.5918940268793</v>
      </c>
      <c r="K49" s="7">
        <v>2003.4068568034297</v>
      </c>
    </row>
    <row r="50" spans="1:11" ht="13.5">
      <c r="A50" s="10">
        <v>44</v>
      </c>
      <c r="B50" s="11" t="s">
        <v>47</v>
      </c>
      <c r="C50" s="19">
        <v>273.55</v>
      </c>
      <c r="D50" s="19">
        <v>374.565</v>
      </c>
      <c r="E50" s="8">
        <v>435.966</v>
      </c>
      <c r="F50" s="8">
        <v>491.288</v>
      </c>
      <c r="G50" s="8">
        <v>718.539</v>
      </c>
      <c r="H50" s="7">
        <v>728.122</v>
      </c>
      <c r="I50" s="7">
        <v>728.0099162525739</v>
      </c>
      <c r="J50" s="7">
        <v>793.0095460332129</v>
      </c>
      <c r="K50" s="7">
        <v>800.1918485359691</v>
      </c>
    </row>
    <row r="51" spans="1:11" ht="13.5">
      <c r="A51" s="10">
        <v>45</v>
      </c>
      <c r="B51" s="11" t="s">
        <v>48</v>
      </c>
      <c r="C51" s="19">
        <v>866.385</v>
      </c>
      <c r="D51" s="19">
        <v>795.22</v>
      </c>
      <c r="E51" s="8">
        <v>877.935</v>
      </c>
      <c r="F51" s="8">
        <v>973.885</v>
      </c>
      <c r="G51" s="8">
        <v>1022.21</v>
      </c>
      <c r="H51" s="7">
        <v>1088.417</v>
      </c>
      <c r="I51" s="7">
        <v>1124.7858062701084</v>
      </c>
      <c r="J51" s="7">
        <v>1131.4336497931579</v>
      </c>
      <c r="K51" s="7">
        <v>1061.7032953444025</v>
      </c>
    </row>
    <row r="52" spans="1:11" ht="13.5">
      <c r="A52" s="10">
        <v>46</v>
      </c>
      <c r="B52" s="12" t="s">
        <v>49</v>
      </c>
      <c r="C52" s="20">
        <v>323.85</v>
      </c>
      <c r="D52" s="20">
        <v>377.19</v>
      </c>
      <c r="E52" s="8">
        <v>410.891</v>
      </c>
      <c r="F52" s="8">
        <v>377.425</v>
      </c>
      <c r="G52" s="8">
        <v>382.022</v>
      </c>
      <c r="H52" s="7">
        <v>416.59</v>
      </c>
      <c r="I52" s="7">
        <v>434.5606339861185</v>
      </c>
      <c r="J52" s="7">
        <v>436.9131386863566</v>
      </c>
      <c r="K52" s="7">
        <v>410.5952753146243</v>
      </c>
    </row>
    <row r="53" spans="1:11" ht="13.5">
      <c r="A53" s="10">
        <v>47</v>
      </c>
      <c r="B53" s="11" t="s">
        <v>50</v>
      </c>
      <c r="C53" s="19">
        <v>621.68</v>
      </c>
      <c r="D53" s="19">
        <v>467.63</v>
      </c>
      <c r="E53" s="8">
        <v>427.043</v>
      </c>
      <c r="F53" s="8">
        <v>390.748</v>
      </c>
      <c r="G53" s="8">
        <v>375.97</v>
      </c>
      <c r="H53" s="7">
        <v>377.155</v>
      </c>
      <c r="I53" s="7">
        <v>365.94186642432817</v>
      </c>
      <c r="J53" s="7">
        <v>347.14276057804267</v>
      </c>
      <c r="K53" s="7">
        <v>310.32896225657987</v>
      </c>
    </row>
    <row r="54" spans="1:11" ht="13.5">
      <c r="A54" s="10">
        <v>48</v>
      </c>
      <c r="B54" s="11" t="s">
        <v>51</v>
      </c>
      <c r="C54" s="19">
        <v>463.355</v>
      </c>
      <c r="D54" s="19">
        <v>510.315</v>
      </c>
      <c r="E54" s="8">
        <v>550.318</v>
      </c>
      <c r="F54" s="8">
        <v>619.368</v>
      </c>
      <c r="G54" s="8">
        <v>680.978</v>
      </c>
      <c r="H54" s="7">
        <v>790.16</v>
      </c>
      <c r="I54" s="7">
        <v>867.3297838231555</v>
      </c>
      <c r="J54" s="7">
        <v>916.4130012963759</v>
      </c>
      <c r="K54" s="7">
        <v>913.5768350587721</v>
      </c>
    </row>
    <row r="55" spans="1:11" ht="13.5">
      <c r="A55" s="10">
        <v>49</v>
      </c>
      <c r="B55" s="11" t="s">
        <v>52</v>
      </c>
      <c r="C55" s="19">
        <v>376.215</v>
      </c>
      <c r="D55" s="19">
        <v>476.065</v>
      </c>
      <c r="E55" s="8">
        <v>488.889</v>
      </c>
      <c r="F55" s="8">
        <v>601.159</v>
      </c>
      <c r="G55" s="8">
        <v>743.994</v>
      </c>
      <c r="H55" s="7">
        <v>927.855</v>
      </c>
      <c r="I55" s="7">
        <v>1117.422238858037</v>
      </c>
      <c r="J55" s="7">
        <v>1312.0409876160982</v>
      </c>
      <c r="K55" s="7">
        <v>1444.4622559401378</v>
      </c>
    </row>
    <row r="56" spans="1:11" ht="13.5">
      <c r="A56" s="10">
        <v>50</v>
      </c>
      <c r="B56" s="11" t="s">
        <v>53</v>
      </c>
      <c r="C56" s="19">
        <v>155.735</v>
      </c>
      <c r="D56" s="19">
        <v>185.83</v>
      </c>
      <c r="E56" s="8">
        <v>184.677</v>
      </c>
      <c r="F56" s="8">
        <v>209.12</v>
      </c>
      <c r="G56" s="8">
        <v>246.105</v>
      </c>
      <c r="H56" s="7">
        <v>286.466</v>
      </c>
      <c r="I56" s="7">
        <v>321.7131479714644</v>
      </c>
      <c r="J56" s="7">
        <v>353.259089166292</v>
      </c>
      <c r="K56" s="7">
        <v>349.4190812614455</v>
      </c>
    </row>
    <row r="57" spans="1:11" ht="13.5">
      <c r="A57" s="10">
        <v>51</v>
      </c>
      <c r="B57" s="11" t="s">
        <v>54</v>
      </c>
      <c r="C57" s="19">
        <v>0</v>
      </c>
      <c r="D57" s="19">
        <v>71.425</v>
      </c>
      <c r="E57" s="8">
        <v>105.326</v>
      </c>
      <c r="F57" s="8">
        <v>145.507</v>
      </c>
      <c r="G57" s="8">
        <v>225.968</v>
      </c>
      <c r="H57" s="7">
        <v>267.884</v>
      </c>
      <c r="I57" s="7">
        <v>311.65267053482376</v>
      </c>
      <c r="J57" s="7">
        <v>356.73778339865135</v>
      </c>
      <c r="K57" s="7">
        <v>379.1894487920857</v>
      </c>
    </row>
    <row r="58" spans="1:11" ht="13.5">
      <c r="A58" s="10">
        <v>52</v>
      </c>
      <c r="B58" s="11" t="s">
        <v>55</v>
      </c>
      <c r="C58" s="19">
        <v>48.365</v>
      </c>
      <c r="D58" s="19">
        <v>57.41</v>
      </c>
      <c r="E58" s="8">
        <v>61.023</v>
      </c>
      <c r="F58" s="8">
        <v>66.847</v>
      </c>
      <c r="G58" s="8">
        <v>73.087</v>
      </c>
      <c r="H58" s="7">
        <v>79.786</v>
      </c>
      <c r="I58" s="7">
        <v>84.29878757174725</v>
      </c>
      <c r="J58" s="7">
        <v>87.25449656921946</v>
      </c>
      <c r="K58" s="7">
        <v>85.08714677093143</v>
      </c>
    </row>
    <row r="59" spans="1:11" ht="13.5">
      <c r="A59" s="10">
        <v>53</v>
      </c>
      <c r="B59" s="11" t="s">
        <v>56</v>
      </c>
      <c r="C59" s="19">
        <v>129.015</v>
      </c>
      <c r="D59" s="19">
        <v>197.755</v>
      </c>
      <c r="E59" s="8">
        <v>269.246</v>
      </c>
      <c r="F59" s="8">
        <v>468.232</v>
      </c>
      <c r="G59" s="8">
        <v>771.526</v>
      </c>
      <c r="H59" s="7">
        <v>888.658</v>
      </c>
      <c r="I59" s="7">
        <v>1103.9179262164423</v>
      </c>
      <c r="J59" s="7">
        <v>1452.180657906615</v>
      </c>
      <c r="K59" s="7">
        <v>1825.178127595929</v>
      </c>
    </row>
    <row r="60" spans="1:11" ht="13.5">
      <c r="A60" s="10">
        <v>54</v>
      </c>
      <c r="B60" s="11" t="s">
        <v>57</v>
      </c>
      <c r="C60" s="19">
        <v>645.265</v>
      </c>
      <c r="D60" s="19">
        <v>858.925</v>
      </c>
      <c r="E60" s="8">
        <v>1145.711</v>
      </c>
      <c r="F60" s="8">
        <v>1423.933</v>
      </c>
      <c r="G60" s="8">
        <v>1741.212</v>
      </c>
      <c r="H60" s="7">
        <v>2004.798</v>
      </c>
      <c r="I60" s="7">
        <v>2301.0609119052583</v>
      </c>
      <c r="J60" s="7">
        <v>2653.016561090504</v>
      </c>
      <c r="K60" s="7">
        <v>2960.195554293578</v>
      </c>
    </row>
    <row r="61" spans="1:11" ht="13.5">
      <c r="A61" s="10">
        <v>55</v>
      </c>
      <c r="B61" s="11" t="s">
        <v>58</v>
      </c>
      <c r="C61" s="19">
        <v>385.62</v>
      </c>
      <c r="D61" s="19">
        <v>384.95</v>
      </c>
      <c r="E61" s="8">
        <v>418.616</v>
      </c>
      <c r="F61" s="8">
        <v>437.322</v>
      </c>
      <c r="G61" s="8">
        <v>415.593</v>
      </c>
      <c r="H61" s="7">
        <v>398.306</v>
      </c>
      <c r="I61" s="7">
        <v>375.3945801327038</v>
      </c>
      <c r="J61" s="7">
        <v>350.09941761946266</v>
      </c>
      <c r="K61" s="7">
        <v>310.71060959806033</v>
      </c>
    </row>
    <row r="62" spans="1:11" ht="13.5">
      <c r="A62" s="10">
        <v>56</v>
      </c>
      <c r="B62" s="11" t="s">
        <v>59</v>
      </c>
      <c r="C62" s="19">
        <v>369.385</v>
      </c>
      <c r="D62" s="19">
        <v>446.785</v>
      </c>
      <c r="E62" s="8">
        <v>642.39</v>
      </c>
      <c r="F62" s="8">
        <v>921.207</v>
      </c>
      <c r="G62" s="8">
        <v>1300.474</v>
      </c>
      <c r="H62" s="7">
        <v>1585.573</v>
      </c>
      <c r="I62" s="7">
        <v>1909.5166071561337</v>
      </c>
      <c r="J62" s="7">
        <v>2199.4684414728126</v>
      </c>
      <c r="K62" s="7">
        <v>2375.377980813371</v>
      </c>
    </row>
    <row r="63" spans="1:11" ht="13.5">
      <c r="A63" s="10">
        <v>57</v>
      </c>
      <c r="B63" s="12" t="s">
        <v>60</v>
      </c>
      <c r="C63" s="20">
        <v>125.715</v>
      </c>
      <c r="D63" s="20">
        <v>185.045</v>
      </c>
      <c r="E63" s="8">
        <v>226.835</v>
      </c>
      <c r="F63" s="8">
        <v>242.104</v>
      </c>
      <c r="G63" s="8">
        <v>268.205</v>
      </c>
      <c r="H63" s="7">
        <v>320.743</v>
      </c>
      <c r="I63" s="7">
        <v>371.7121138376871</v>
      </c>
      <c r="J63" s="7">
        <v>424.0539187354323</v>
      </c>
      <c r="K63" s="7">
        <v>457.96899025623935</v>
      </c>
    </row>
    <row r="64" spans="1:11" ht="13.5">
      <c r="A64" s="10">
        <v>58</v>
      </c>
      <c r="B64" s="11" t="s">
        <v>61</v>
      </c>
      <c r="C64" s="19">
        <v>1008.71</v>
      </c>
      <c r="D64" s="19">
        <v>1237.585</v>
      </c>
      <c r="E64" s="8">
        <v>1604.247</v>
      </c>
      <c r="F64" s="8">
        <v>1908.003</v>
      </c>
      <c r="G64" s="8">
        <v>2178.624</v>
      </c>
      <c r="H64" s="7">
        <v>2554.196</v>
      </c>
      <c r="I64" s="7">
        <v>2844.885187928617</v>
      </c>
      <c r="J64" s="7">
        <v>3036.884020363167</v>
      </c>
      <c r="K64" s="7">
        <v>2993.5881838172786</v>
      </c>
    </row>
    <row r="65" spans="1:11" ht="13.5">
      <c r="A65" s="10">
        <v>59</v>
      </c>
      <c r="B65" s="11" t="s">
        <v>62</v>
      </c>
      <c r="C65" s="19">
        <v>254.165</v>
      </c>
      <c r="D65" s="19">
        <v>407.735</v>
      </c>
      <c r="E65" s="8">
        <v>560.59</v>
      </c>
      <c r="F65" s="8">
        <v>621.766</v>
      </c>
      <c r="G65" s="8">
        <v>687.853</v>
      </c>
      <c r="H65" s="7">
        <v>914.111</v>
      </c>
      <c r="I65" s="7">
        <v>1134.996557405584</v>
      </c>
      <c r="J65" s="7">
        <v>1357.1070715726535</v>
      </c>
      <c r="K65" s="7">
        <v>1491.9292712840702</v>
      </c>
    </row>
    <row r="66" spans="1:11" ht="13.5">
      <c r="A66" s="10">
        <v>60</v>
      </c>
      <c r="B66" s="11" t="s">
        <v>63</v>
      </c>
      <c r="C66" s="19">
        <v>1419.85</v>
      </c>
      <c r="D66" s="19">
        <v>1626.97</v>
      </c>
      <c r="E66" s="8">
        <v>1851.639</v>
      </c>
      <c r="F66" s="8">
        <v>1958.312</v>
      </c>
      <c r="G66" s="8">
        <v>2046.234</v>
      </c>
      <c r="H66" s="7">
        <v>2078.78</v>
      </c>
      <c r="I66" s="7">
        <v>2039.2428144327603</v>
      </c>
      <c r="J66" s="7">
        <v>1958.7756471684565</v>
      </c>
      <c r="K66" s="7">
        <v>1771.7138326465931</v>
      </c>
    </row>
    <row r="67" spans="1:11" ht="13.5">
      <c r="A67" s="10">
        <v>61</v>
      </c>
      <c r="B67" s="11" t="s">
        <v>64</v>
      </c>
      <c r="C67" s="19">
        <v>116.82</v>
      </c>
      <c r="D67" s="19">
        <v>136.91</v>
      </c>
      <c r="E67" s="8">
        <v>147.318</v>
      </c>
      <c r="F67" s="8">
        <v>198.913</v>
      </c>
      <c r="G67" s="8">
        <v>246.577</v>
      </c>
      <c r="H67" s="7">
        <v>258.433</v>
      </c>
      <c r="I67" s="7">
        <v>269.0505759711006</v>
      </c>
      <c r="J67" s="7">
        <v>275.0813604264716</v>
      </c>
      <c r="K67" s="7">
        <v>267.98510115643234</v>
      </c>
    </row>
    <row r="68" spans="1:11" ht="13.5">
      <c r="A68" s="10">
        <v>62</v>
      </c>
      <c r="B68" s="11" t="s">
        <v>65</v>
      </c>
      <c r="C68" s="19">
        <v>127.245</v>
      </c>
      <c r="D68" s="19">
        <v>138.22</v>
      </c>
      <c r="E68" s="8">
        <v>146.812</v>
      </c>
      <c r="F68" s="8">
        <v>161.801</v>
      </c>
      <c r="G68" s="8">
        <v>171.278</v>
      </c>
      <c r="H68" s="7">
        <v>183.127</v>
      </c>
      <c r="I68" s="7">
        <v>188.7797268618981</v>
      </c>
      <c r="J68" s="7">
        <v>189.70794281889735</v>
      </c>
      <c r="K68" s="7">
        <v>178.72221824226358</v>
      </c>
    </row>
    <row r="69" spans="1:11" ht="13.5">
      <c r="A69" s="10">
        <v>63</v>
      </c>
      <c r="B69" s="11" t="s">
        <v>66</v>
      </c>
      <c r="C69" s="19">
        <v>138.04</v>
      </c>
      <c r="D69" s="19">
        <v>163.82</v>
      </c>
      <c r="E69" s="8">
        <v>191.138</v>
      </c>
      <c r="F69" s="8">
        <v>222.078</v>
      </c>
      <c r="G69" s="8">
        <v>239.373</v>
      </c>
      <c r="H69" s="7">
        <v>234.988</v>
      </c>
      <c r="I69" s="7">
        <v>223.03346166890339</v>
      </c>
      <c r="J69" s="7">
        <v>207.69207010876815</v>
      </c>
      <c r="K69" s="7">
        <v>182.94548273675133</v>
      </c>
    </row>
    <row r="70" spans="1:11" ht="13.5">
      <c r="A70" s="10">
        <v>64</v>
      </c>
      <c r="B70" s="11" t="s">
        <v>67</v>
      </c>
      <c r="C70" s="19">
        <v>23.015</v>
      </c>
      <c r="D70" s="19">
        <v>29.51</v>
      </c>
      <c r="E70" s="8">
        <v>31.374</v>
      </c>
      <c r="F70" s="8">
        <v>37.663</v>
      </c>
      <c r="G70" s="8">
        <v>43.696</v>
      </c>
      <c r="H70" s="7">
        <v>39.881</v>
      </c>
      <c r="I70" s="7">
        <v>36.04519889843099</v>
      </c>
      <c r="J70" s="7">
        <v>32.10997387091538</v>
      </c>
      <c r="K70" s="7">
        <v>27.044579693980108</v>
      </c>
    </row>
    <row r="71" spans="1:11" ht="13.5">
      <c r="A71" s="10">
        <v>65</v>
      </c>
      <c r="B71" s="11" t="s">
        <v>68</v>
      </c>
      <c r="C71" s="19">
        <v>40.385</v>
      </c>
      <c r="D71" s="19">
        <v>27.2</v>
      </c>
      <c r="E71" s="8">
        <v>21.82</v>
      </c>
      <c r="F71" s="8">
        <v>22.541</v>
      </c>
      <c r="G71" s="8">
        <v>22.857</v>
      </c>
      <c r="H71" s="7">
        <v>22.667</v>
      </c>
      <c r="I71" s="7">
        <v>21.752420945823403</v>
      </c>
      <c r="J71" s="7">
        <v>20.511495425878916</v>
      </c>
      <c r="K71" s="7">
        <v>18.22202780158988</v>
      </c>
    </row>
    <row r="72" spans="1:11" ht="13.5">
      <c r="A72" s="10">
        <v>66</v>
      </c>
      <c r="B72" s="11" t="s">
        <v>69</v>
      </c>
      <c r="C72" s="19">
        <v>590.455</v>
      </c>
      <c r="D72" s="19">
        <v>641.675</v>
      </c>
      <c r="E72" s="8">
        <v>691.84</v>
      </c>
      <c r="F72" s="8">
        <v>729.541</v>
      </c>
      <c r="G72" s="8">
        <v>713.263</v>
      </c>
      <c r="H72" s="7">
        <v>749.363</v>
      </c>
      <c r="I72" s="7">
        <v>749.8861706023498</v>
      </c>
      <c r="J72" s="7">
        <v>745.7869919529928</v>
      </c>
      <c r="K72" s="7">
        <v>698.7855547267739</v>
      </c>
    </row>
    <row r="73" spans="1:11" ht="13.5">
      <c r="A73" s="10">
        <v>67</v>
      </c>
      <c r="B73" s="11" t="s">
        <v>70</v>
      </c>
      <c r="C73" s="19">
        <v>1128.555</v>
      </c>
      <c r="D73" s="19">
        <v>1282.975</v>
      </c>
      <c r="E73" s="8">
        <v>1321.578</v>
      </c>
      <c r="F73" s="8">
        <v>1331.417</v>
      </c>
      <c r="G73" s="8">
        <v>1336.591</v>
      </c>
      <c r="H73" s="7">
        <v>1403.112</v>
      </c>
      <c r="I73" s="7">
        <v>1406.1843313800862</v>
      </c>
      <c r="J73" s="7">
        <v>1365.5770773160625</v>
      </c>
      <c r="K73" s="7">
        <v>1248.773805812156</v>
      </c>
    </row>
    <row r="74" spans="1:11" ht="13.5">
      <c r="A74" s="13">
        <v>68</v>
      </c>
      <c r="B74" s="14" t="s">
        <v>71</v>
      </c>
      <c r="C74" s="21">
        <v>19.405</v>
      </c>
      <c r="D74" s="21">
        <v>60.42</v>
      </c>
      <c r="E74" s="15">
        <v>99.976</v>
      </c>
      <c r="F74" s="15">
        <v>99.489</v>
      </c>
      <c r="G74" s="15">
        <v>330.953</v>
      </c>
      <c r="H74" s="16">
        <v>394.897</v>
      </c>
      <c r="I74" s="16">
        <v>381.2459530371479</v>
      </c>
      <c r="J74" s="16">
        <v>360.75776102373936</v>
      </c>
      <c r="K74" s="16">
        <v>321.6146167601536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43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45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1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47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11"/>
  <dimension ref="A1:A1"/>
  <sheetViews>
    <sheetView zoomScale="75" zoomScaleNormal="75" workbookViewId="0" topLeftCell="A1">
      <selection activeCell="A1" sqref="A1"/>
    </sheetView>
  </sheetViews>
  <sheetFormatPr defaultColWidth="8.796875" defaultRowHeight="14.25"/>
  <sheetData/>
  <printOptions/>
  <pageMargins left="0.5905511811023623" right="0.5905511811023623" top="0.984251968503937" bottom="0.984251968503937" header="0.5118110236220472" footer="0.5118110236220472"/>
  <pageSetup firstPageNumber="49" useFirstPageNumber="1" horizontalDpi="300" verticalDpi="300" orientation="portrait" paperSize="9" scale="65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日本労働研究機構</cp:lastModifiedBy>
  <cp:lastPrinted>2000-08-21T05:16:07Z</cp:lastPrinted>
  <dcterms:created xsi:type="dcterms:W3CDTF">2000-04-24T12:49:04Z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