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6" yWindow="225" windowWidth="14955" windowHeight="8445" activeTab="0"/>
  </bookViews>
  <sheets>
    <sheet name="チ-８-１" sheetId="1" r:id="rId1"/>
    <sheet name="チ-８-２" sheetId="2" r:id="rId2"/>
    <sheet name="チ-８-３" sheetId="3" r:id="rId3"/>
    <sheet name="チ-８-４" sheetId="4" r:id="rId4"/>
    <sheet name="チ-８-５" sheetId="5" r:id="rId5"/>
    <sheet name="チ-８-６" sheetId="6" r:id="rId6"/>
    <sheet name="チ-８-７" sheetId="7" r:id="rId7"/>
    <sheet name="チ-８-８" sheetId="8" r:id="rId8"/>
    <sheet name="チ-８-９" sheetId="9" r:id="rId9"/>
    <sheet name="チ-８-１０" sheetId="10" r:id="rId10"/>
    <sheet name="チ-８-１１" sheetId="11" r:id="rId11"/>
  </sheets>
  <definedNames>
    <definedName name="_xlnm.Print_Area" localSheetId="0">'チ-８-１'!$A$1:$J$43</definedName>
    <definedName name="_xlnm.Print_Area" localSheetId="9">'チ-８-１０'!$A$1:$J$43</definedName>
    <definedName name="_xlnm.Print_Area" localSheetId="10">'チ-８-１１'!$A$1:$J$43</definedName>
    <definedName name="_xlnm.Print_Area" localSheetId="1">'チ-８-２'!$A$1:$J$43</definedName>
    <definedName name="_xlnm.Print_Area" localSheetId="2">'チ-８-３'!$A$1:$J$43</definedName>
    <definedName name="_xlnm.Print_Area" localSheetId="3">'チ-８-４'!$A$1:$J$43</definedName>
    <definedName name="_xlnm.Print_Area" localSheetId="4">'チ-８-５'!$A$1:$J$43</definedName>
    <definedName name="_xlnm.Print_Area" localSheetId="5">'チ-８-６'!$A$1:$J$43</definedName>
    <definedName name="_xlnm.Print_Area" localSheetId="6">'チ-８-７'!$A$1:$J$43</definedName>
    <definedName name="_xlnm.Print_Area" localSheetId="7">'チ-８-８'!$A$1:$J$43</definedName>
    <definedName name="_xlnm.Print_Area" localSheetId="8">'チ-８-９'!$A$1:$J$43</definedName>
  </definedNames>
  <calcPr fullCalcOnLoad="1"/>
</workbook>
</file>

<file path=xl/sharedStrings.xml><?xml version="1.0" encoding="utf-8"?>
<sst xmlns="http://schemas.openxmlformats.org/spreadsheetml/2006/main" count="660" uniqueCount="52">
  <si>
    <t>年</t>
  </si>
  <si>
    <t>性・年齢</t>
  </si>
  <si>
    <t>２００４年</t>
  </si>
  <si>
    <t>２００５年</t>
  </si>
  <si>
    <t>２０１０年</t>
  </si>
  <si>
    <t>２０１５年</t>
  </si>
  <si>
    <t>２０２０年</t>
  </si>
  <si>
    <t>２０２５年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</si>
  <si>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</si>
  <si>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</si>
  <si>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</si>
  <si>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</si>
  <si>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</si>
  <si>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</si>
  <si>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</si>
  <si>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</si>
  <si>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</si>
  <si>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</si>
  <si>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</si>
  <si>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</si>
  <si>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</si>
  <si>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</si>
  <si>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＜全国＞</t>
  </si>
  <si>
    <t>実績</t>
  </si>
  <si>
    <t>推計</t>
  </si>
  <si>
    <t>６５歳以上</t>
  </si>
  <si>
    <t>資料：実績値は総務省統計局「労働力調査」、推計値は今回推計</t>
  </si>
  <si>
    <t>＜北海道＞</t>
  </si>
  <si>
    <t>＜東北＞</t>
  </si>
  <si>
    <t>＜北関東甲信＞</t>
  </si>
  <si>
    <t>＜南関東＞</t>
  </si>
  <si>
    <t>＜東海＞</t>
  </si>
  <si>
    <t>＜北陸＞</t>
  </si>
  <si>
    <t>＜近畿＞</t>
  </si>
  <si>
    <t>＜中国＞</t>
  </si>
  <si>
    <t>＜四国＞</t>
  </si>
  <si>
    <t>＜九州＞</t>
  </si>
  <si>
    <t>年齢階級別就業率の推移と見通し</t>
  </si>
  <si>
    <t>（単位：％）</t>
  </si>
  <si>
    <t>労働市場への参加が進むケース　人口１人あたり２％成長</t>
  </si>
  <si>
    <t>チ-８-１</t>
  </si>
  <si>
    <t>チ-８-８</t>
  </si>
  <si>
    <t>チ-８-７</t>
  </si>
  <si>
    <t>チ-８-６</t>
  </si>
  <si>
    <t>チ-８-５</t>
  </si>
  <si>
    <t>チ-８-４</t>
  </si>
  <si>
    <t>チ-８-３</t>
  </si>
  <si>
    <t>チ-８-２</t>
  </si>
  <si>
    <t>性</t>
  </si>
  <si>
    <t>チ-８-１１</t>
  </si>
  <si>
    <t>チ-８-１０</t>
  </si>
  <si>
    <t>チ-８-９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</si>
</sst>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0E+00"/>
    <numFmt numFmtId="195" formatCode="0.000E+00"/>
    <numFmt numFmtId="196" formatCode="0.0E+00"/>
    <numFmt numFmtId="197" formatCode="0E+00"/>
    <numFmt numFmtId="198" formatCode="0.0_);[Red]\(0.0\)"/>
  </numFmts>
  <fonts count="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 vertical="center"/>
    </xf>
    <xf numFmtId="0" fontId="3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Continuous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1" xfId="21" applyFont="1" applyBorder="1">
      <alignment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4" xfId="21" applyFont="1" applyBorder="1" applyAlignment="1">
      <alignment horizontal="left"/>
      <protection/>
    </xf>
    <xf numFmtId="0" fontId="0" fillId="0" borderId="5" xfId="21" applyFont="1" applyBorder="1">
      <alignment/>
      <protection/>
    </xf>
    <xf numFmtId="0" fontId="4" fillId="0" borderId="6" xfId="21" applyFont="1" applyFill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>
      <alignment/>
      <protection/>
    </xf>
    <xf numFmtId="0" fontId="0" fillId="0" borderId="9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11" xfId="21" applyFont="1" applyFill="1" applyBorder="1" applyAlignment="1">
      <alignment horizontal="center"/>
      <protection/>
    </xf>
    <xf numFmtId="0" fontId="3" fillId="0" borderId="0" xfId="21" applyFont="1">
      <alignment/>
      <protection/>
    </xf>
    <xf numFmtId="0" fontId="0" fillId="0" borderId="12" xfId="21" applyFont="1" applyBorder="1" applyAlignment="1">
      <alignment horizontal="right"/>
      <protection/>
    </xf>
    <xf numFmtId="0" fontId="4" fillId="0" borderId="11" xfId="21" applyFont="1" applyFill="1" applyBorder="1" applyAlignment="1">
      <alignment horizontal="center"/>
      <protection/>
    </xf>
    <xf numFmtId="176" fontId="0" fillId="0" borderId="13" xfId="21" applyNumberFormat="1" applyFont="1" applyFill="1" applyBorder="1">
      <alignment/>
      <protection/>
    </xf>
    <xf numFmtId="176" fontId="0" fillId="0" borderId="14" xfId="21" applyNumberFormat="1" applyFont="1" applyFill="1" applyBorder="1">
      <alignment/>
      <protection/>
    </xf>
    <xf numFmtId="176" fontId="0" fillId="0" borderId="15" xfId="21" applyNumberFormat="1" applyFont="1" applyFill="1" applyBorder="1">
      <alignment/>
      <protection/>
    </xf>
    <xf numFmtId="176" fontId="0" fillId="0" borderId="5" xfId="21" applyNumberFormat="1" applyFont="1" applyFill="1" applyBorder="1">
      <alignment/>
      <protection/>
    </xf>
    <xf numFmtId="198" fontId="0" fillId="0" borderId="13" xfId="21" applyNumberFormat="1" applyFont="1" applyFill="1" applyBorder="1">
      <alignment/>
      <protection/>
    </xf>
    <xf numFmtId="198" fontId="0" fillId="0" borderId="14" xfId="21" applyNumberFormat="1" applyFont="1" applyFill="1" applyBorder="1">
      <alignment/>
      <protection/>
    </xf>
    <xf numFmtId="198" fontId="0" fillId="0" borderId="15" xfId="21" applyNumberFormat="1" applyFont="1" applyFill="1" applyBorder="1">
      <alignment/>
      <protection/>
    </xf>
    <xf numFmtId="198" fontId="0" fillId="0" borderId="5" xfId="21" applyNumberFormat="1" applyFont="1" applyFill="1" applyBorder="1">
      <alignment/>
      <protection/>
    </xf>
    <xf numFmtId="0" fontId="6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労働力供給推計caseE_2ph170_20050406v17_労働力人口地域推計caseE_2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40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22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7">
        <v>57.644817119335734</v>
      </c>
      <c r="E7" s="27">
        <v>57.58525254505265</v>
      </c>
      <c r="F7" s="27">
        <v>57.7409539558264</v>
      </c>
      <c r="G7" s="27">
        <v>57.47107722255463</v>
      </c>
      <c r="H7" s="27">
        <v>56.93297305771875</v>
      </c>
      <c r="I7" s="27">
        <v>56.44046965056139</v>
      </c>
      <c r="J7" s="27">
        <v>56.15340241500289</v>
      </c>
    </row>
    <row r="8" spans="2:10" ht="13.5">
      <c r="B8" s="13"/>
      <c r="C8" s="14" t="s">
        <v>10</v>
      </c>
      <c r="D8" s="28">
        <v>14.46677888753718</v>
      </c>
      <c r="E8" s="28">
        <v>13.569967034514855</v>
      </c>
      <c r="F8" s="28">
        <v>15.50459889915648</v>
      </c>
      <c r="G8" s="28">
        <v>17.592036016680318</v>
      </c>
      <c r="H8" s="28">
        <v>18.492021200976797</v>
      </c>
      <c r="I8" s="28">
        <v>18.723462384327043</v>
      </c>
      <c r="J8" s="28">
        <v>19.021678939330037</v>
      </c>
    </row>
    <row r="9" spans="2:10" ht="13.5">
      <c r="B9" s="13"/>
      <c r="C9" s="14" t="s">
        <v>11</v>
      </c>
      <c r="D9" s="28">
        <v>63.01324941267754</v>
      </c>
      <c r="E9" s="28">
        <v>61.419592637714985</v>
      </c>
      <c r="F9" s="28">
        <v>62.381023611875094</v>
      </c>
      <c r="G9" s="28">
        <v>65.48969883260183</v>
      </c>
      <c r="H9" s="28">
        <v>67.12184034399952</v>
      </c>
      <c r="I9" s="28">
        <v>68.40346888299375</v>
      </c>
      <c r="J9" s="28">
        <v>69.6423250083669</v>
      </c>
    </row>
    <row r="10" spans="2:10" ht="13.5">
      <c r="B10" s="15" t="s">
        <v>12</v>
      </c>
      <c r="C10" s="16" t="s">
        <v>13</v>
      </c>
      <c r="D10" s="29">
        <v>79.33346233083304</v>
      </c>
      <c r="E10" s="29">
        <v>79.40333683811181</v>
      </c>
      <c r="F10" s="29">
        <v>83.12310794281166</v>
      </c>
      <c r="G10" s="29">
        <v>86.48322491966869</v>
      </c>
      <c r="H10" s="29">
        <v>88.0123470850472</v>
      </c>
      <c r="I10" s="29">
        <v>88.41399756245293</v>
      </c>
      <c r="J10" s="29">
        <v>88.97557082966644</v>
      </c>
    </row>
    <row r="11" spans="2:10" ht="13.5">
      <c r="B11" s="15"/>
      <c r="C11" s="14" t="s">
        <v>14</v>
      </c>
      <c r="D11" s="28">
        <v>74.96048300995733</v>
      </c>
      <c r="E11" s="28">
        <v>76.98349127146747</v>
      </c>
      <c r="F11" s="28">
        <v>80.34428394002386</v>
      </c>
      <c r="G11" s="28">
        <v>83.0565478407298</v>
      </c>
      <c r="H11" s="28">
        <v>84.9177767417462</v>
      </c>
      <c r="I11" s="28">
        <v>85.96085461971225</v>
      </c>
      <c r="J11" s="28">
        <v>86.6280071507274</v>
      </c>
    </row>
    <row r="12" spans="2:10" ht="13.5">
      <c r="B12" s="15"/>
      <c r="C12" s="14" t="s">
        <v>15</v>
      </c>
      <c r="D12" s="28">
        <v>76.0581181117844</v>
      </c>
      <c r="E12" s="28">
        <v>77.34631574527546</v>
      </c>
      <c r="F12" s="28">
        <v>78.63599422981319</v>
      </c>
      <c r="G12" s="28">
        <v>80.43727937662915</v>
      </c>
      <c r="H12" s="28">
        <v>81.75778071173411</v>
      </c>
      <c r="I12" s="28">
        <v>82.53534511043569</v>
      </c>
      <c r="J12" s="28">
        <v>83.66070954780153</v>
      </c>
    </row>
    <row r="13" spans="2:10" ht="13.5">
      <c r="B13" s="15" t="s">
        <v>16</v>
      </c>
      <c r="C13" s="14" t="s">
        <v>17</v>
      </c>
      <c r="D13" s="28">
        <v>80.67049976071128</v>
      </c>
      <c r="E13" s="28">
        <v>82.30312744276029</v>
      </c>
      <c r="F13" s="28">
        <v>83.77430641763739</v>
      </c>
      <c r="G13" s="28">
        <v>85.39695331769282</v>
      </c>
      <c r="H13" s="28">
        <v>86.84547164922256</v>
      </c>
      <c r="I13" s="28">
        <v>87.5861858949475</v>
      </c>
      <c r="J13" s="28">
        <v>88.65490611132651</v>
      </c>
    </row>
    <row r="14" spans="2:10" ht="13.5">
      <c r="B14" s="15"/>
      <c r="C14" s="14" t="s">
        <v>18</v>
      </c>
      <c r="D14" s="28">
        <v>82.43675399993452</v>
      </c>
      <c r="E14" s="28">
        <v>83.4361572721937</v>
      </c>
      <c r="F14" s="28">
        <v>85.07098649284835</v>
      </c>
      <c r="G14" s="28">
        <v>86.51479869646927</v>
      </c>
      <c r="H14" s="28">
        <v>87.60376722780828</v>
      </c>
      <c r="I14" s="28">
        <v>88.36557243866609</v>
      </c>
      <c r="J14" s="28">
        <v>89.17447439677066</v>
      </c>
    </row>
    <row r="15" spans="2:10" ht="13.5">
      <c r="B15" s="15"/>
      <c r="C15" s="16" t="s">
        <v>19</v>
      </c>
      <c r="D15" s="29">
        <v>80.34677107086004</v>
      </c>
      <c r="E15" s="29">
        <v>79.75982499216286</v>
      </c>
      <c r="F15" s="29">
        <v>81.63967888515292</v>
      </c>
      <c r="G15" s="29">
        <v>83.32685619189589</v>
      </c>
      <c r="H15" s="29">
        <v>84.1418805437744</v>
      </c>
      <c r="I15" s="29">
        <v>84.49222168778098</v>
      </c>
      <c r="J15" s="29">
        <v>85.09972095850581</v>
      </c>
    </row>
    <row r="16" spans="2:10" ht="13.5">
      <c r="B16" s="15" t="s">
        <v>9</v>
      </c>
      <c r="C16" s="14" t="s">
        <v>20</v>
      </c>
      <c r="D16" s="28">
        <v>72.61162221625193</v>
      </c>
      <c r="E16" s="28">
        <v>74.42262757771323</v>
      </c>
      <c r="F16" s="28">
        <v>76.79249283925449</v>
      </c>
      <c r="G16" s="28">
        <v>79.21904700519687</v>
      </c>
      <c r="H16" s="28">
        <v>80.40170628042151</v>
      </c>
      <c r="I16" s="28">
        <v>81.02707777588641</v>
      </c>
      <c r="J16" s="28">
        <v>81.84855268554226</v>
      </c>
    </row>
    <row r="17" spans="2:10" ht="13.5">
      <c r="B17" s="13"/>
      <c r="C17" s="14" t="s">
        <v>21</v>
      </c>
      <c r="D17" s="28">
        <v>51.10597019481319</v>
      </c>
      <c r="E17" s="28">
        <v>50.50392825782932</v>
      </c>
      <c r="F17" s="28">
        <v>54.572825500304404</v>
      </c>
      <c r="G17" s="28">
        <v>57.59348957262746</v>
      </c>
      <c r="H17" s="28">
        <v>59.015781466708226</v>
      </c>
      <c r="I17" s="28">
        <v>59.87064780579322</v>
      </c>
      <c r="J17" s="28">
        <v>61.03404324712029</v>
      </c>
    </row>
    <row r="18" spans="2:10" ht="13.5">
      <c r="B18" s="13"/>
      <c r="C18" s="17" t="s">
        <v>25</v>
      </c>
      <c r="D18" s="28">
        <v>19.41567082477527</v>
      </c>
      <c r="E18" s="28">
        <v>18.310121248640428</v>
      </c>
      <c r="F18" s="28">
        <v>18.421848858847536</v>
      </c>
      <c r="G18" s="28">
        <v>17.913980994722614</v>
      </c>
      <c r="H18" s="28">
        <v>16.46136875841086</v>
      </c>
      <c r="I18" s="28">
        <v>14.97899996687605</v>
      </c>
      <c r="J18" s="28">
        <v>14.542063243903627</v>
      </c>
    </row>
    <row r="19" spans="2:10" ht="13.5">
      <c r="B19" s="6"/>
      <c r="C19" s="12" t="s">
        <v>9</v>
      </c>
      <c r="D19" s="27">
        <v>69.86973255981475</v>
      </c>
      <c r="E19" s="27">
        <v>69.34639907878281</v>
      </c>
      <c r="F19" s="27">
        <v>69.98601371740423</v>
      </c>
      <c r="G19" s="27">
        <v>69.46208676759488</v>
      </c>
      <c r="H19" s="27">
        <v>68.3772798420857</v>
      </c>
      <c r="I19" s="27">
        <v>67.53766314150175</v>
      </c>
      <c r="J19" s="27">
        <v>67.08171880251635</v>
      </c>
    </row>
    <row r="20" spans="2:10" ht="13.5">
      <c r="B20" s="13"/>
      <c r="C20" s="14" t="s">
        <v>10</v>
      </c>
      <c r="D20" s="28">
        <v>14.393960984880874</v>
      </c>
      <c r="E20" s="28">
        <v>13.067426630110573</v>
      </c>
      <c r="F20" s="28">
        <v>15.115670708729539</v>
      </c>
      <c r="G20" s="28">
        <v>17.339560169904328</v>
      </c>
      <c r="H20" s="28">
        <v>18.425305291810993</v>
      </c>
      <c r="I20" s="28">
        <v>18.96065845078651</v>
      </c>
      <c r="J20" s="28">
        <v>19.534726559350798</v>
      </c>
    </row>
    <row r="21" spans="2:10" ht="13.5">
      <c r="B21" s="13"/>
      <c r="C21" s="14" t="s">
        <v>11</v>
      </c>
      <c r="D21" s="28">
        <v>61.795681191015504</v>
      </c>
      <c r="E21" s="28">
        <v>59.040842462215714</v>
      </c>
      <c r="F21" s="28">
        <v>61.69917423610198</v>
      </c>
      <c r="G21" s="28">
        <v>66.1376352560606</v>
      </c>
      <c r="H21" s="28">
        <v>68.03353802673747</v>
      </c>
      <c r="I21" s="28">
        <v>69.06851795899259</v>
      </c>
      <c r="J21" s="28">
        <v>69.66411837449424</v>
      </c>
    </row>
    <row r="22" spans="2:10" ht="13.5">
      <c r="B22" s="15" t="s">
        <v>12</v>
      </c>
      <c r="C22" s="16" t="s">
        <v>13</v>
      </c>
      <c r="D22" s="29">
        <v>88.14164607982778</v>
      </c>
      <c r="E22" s="29">
        <v>86.99148241179728</v>
      </c>
      <c r="F22" s="29">
        <v>89.92093935920292</v>
      </c>
      <c r="G22" s="29">
        <v>92.9335061287527</v>
      </c>
      <c r="H22" s="29">
        <v>93.2769862011789</v>
      </c>
      <c r="I22" s="29">
        <v>92.59740469992245</v>
      </c>
      <c r="J22" s="29">
        <v>92.095267216127</v>
      </c>
    </row>
    <row r="23" spans="2:10" ht="13.5">
      <c r="B23" s="15"/>
      <c r="C23" s="14" t="s">
        <v>14</v>
      </c>
      <c r="D23" s="28">
        <v>91.4610184093944</v>
      </c>
      <c r="E23" s="28">
        <v>93.28691853050003</v>
      </c>
      <c r="F23" s="28">
        <v>95.14817255957956</v>
      </c>
      <c r="G23" s="28">
        <v>96.23699979476244</v>
      </c>
      <c r="H23" s="28">
        <v>96.40047184567575</v>
      </c>
      <c r="I23" s="28">
        <v>96.18933052266006</v>
      </c>
      <c r="J23" s="28">
        <v>95.0513496930008</v>
      </c>
    </row>
    <row r="24" spans="2:10" ht="13.5">
      <c r="B24" s="15"/>
      <c r="C24" s="14" t="s">
        <v>15</v>
      </c>
      <c r="D24" s="28">
        <v>92.68110610770782</v>
      </c>
      <c r="E24" s="28">
        <v>94.46183149737651</v>
      </c>
      <c r="F24" s="28">
        <v>95.05800311930976</v>
      </c>
      <c r="G24" s="28">
        <v>96.10500485329592</v>
      </c>
      <c r="H24" s="28">
        <v>96.4274321522012</v>
      </c>
      <c r="I24" s="28">
        <v>95.99100997612484</v>
      </c>
      <c r="J24" s="28">
        <v>95.66507968870377</v>
      </c>
    </row>
    <row r="25" spans="2:10" ht="13.5">
      <c r="B25" s="15"/>
      <c r="C25" s="14" t="s">
        <v>17</v>
      </c>
      <c r="D25" s="28">
        <v>93.69583209706887</v>
      </c>
      <c r="E25" s="28">
        <v>95.34631601082772</v>
      </c>
      <c r="F25" s="28">
        <v>96.04405276787756</v>
      </c>
      <c r="G25" s="28">
        <v>96.6853342474167</v>
      </c>
      <c r="H25" s="28">
        <v>96.89509518560465</v>
      </c>
      <c r="I25" s="28">
        <v>96.41178077653645</v>
      </c>
      <c r="J25" s="28">
        <v>96.2109668743324</v>
      </c>
    </row>
    <row r="26" spans="2:10" ht="13.5">
      <c r="B26" s="15"/>
      <c r="C26" s="14" t="s">
        <v>18</v>
      </c>
      <c r="D26" s="28">
        <v>94.10115467203332</v>
      </c>
      <c r="E26" s="28">
        <v>94.68727133690275</v>
      </c>
      <c r="F26" s="28">
        <v>96.12675435744008</v>
      </c>
      <c r="G26" s="28">
        <v>97.05914109170425</v>
      </c>
      <c r="H26" s="28">
        <v>97.21544184620574</v>
      </c>
      <c r="I26" s="28">
        <v>96.90237064797884</v>
      </c>
      <c r="J26" s="28">
        <v>96.67525124088124</v>
      </c>
    </row>
    <row r="27" spans="2:10" ht="13.5">
      <c r="B27" s="15"/>
      <c r="C27" s="16" t="s">
        <v>19</v>
      </c>
      <c r="D27" s="29">
        <v>93.57611833726692</v>
      </c>
      <c r="E27" s="29">
        <v>92.62727714050631</v>
      </c>
      <c r="F27" s="29">
        <v>94.39116341017055</v>
      </c>
      <c r="G27" s="29">
        <v>96.07222237115228</v>
      </c>
      <c r="H27" s="29">
        <v>96.32480807210626</v>
      </c>
      <c r="I27" s="29">
        <v>95.97164180014435</v>
      </c>
      <c r="J27" s="29">
        <v>95.83152773236824</v>
      </c>
    </row>
    <row r="28" spans="2:10" ht="13.5">
      <c r="B28" s="15" t="s">
        <v>48</v>
      </c>
      <c r="C28" s="14" t="s">
        <v>20</v>
      </c>
      <c r="D28" s="28">
        <v>88.42485095371768</v>
      </c>
      <c r="E28" s="28">
        <v>90.0820242651595</v>
      </c>
      <c r="F28" s="28">
        <v>91.76598791125737</v>
      </c>
      <c r="G28" s="28">
        <v>93.48405516271033</v>
      </c>
      <c r="H28" s="28">
        <v>94.0278886858647</v>
      </c>
      <c r="I28" s="28">
        <v>94.05825252894951</v>
      </c>
      <c r="J28" s="28">
        <v>94.02249250042387</v>
      </c>
    </row>
    <row r="29" spans="2:10" ht="13.5">
      <c r="B29" s="13"/>
      <c r="C29" s="14" t="s">
        <v>21</v>
      </c>
      <c r="D29" s="28">
        <v>64.90497386858938</v>
      </c>
      <c r="E29" s="28">
        <v>62.894244933985156</v>
      </c>
      <c r="F29" s="28">
        <v>71.07102904535049</v>
      </c>
      <c r="G29" s="28">
        <v>76.55803439821324</v>
      </c>
      <c r="H29" s="28">
        <v>78.97334338321659</v>
      </c>
      <c r="I29" s="28">
        <v>80.37669277065123</v>
      </c>
      <c r="J29" s="28">
        <v>82.42649952962834</v>
      </c>
    </row>
    <row r="30" spans="2:10" ht="13.5">
      <c r="B30" s="13"/>
      <c r="C30" s="17" t="s">
        <v>25</v>
      </c>
      <c r="D30" s="28">
        <v>28.494688906595467</v>
      </c>
      <c r="E30" s="28">
        <v>26.258111575582312</v>
      </c>
      <c r="F30" s="28">
        <v>27.03102094723379</v>
      </c>
      <c r="G30" s="28">
        <v>25.844386848165517</v>
      </c>
      <c r="H30" s="28">
        <v>23.62091318029418</v>
      </c>
      <c r="I30" s="28">
        <v>21.438989489372744</v>
      </c>
      <c r="J30" s="28">
        <v>21.054408292616692</v>
      </c>
    </row>
    <row r="31" spans="2:10" ht="13.5">
      <c r="B31" s="6"/>
      <c r="C31" s="12" t="s">
        <v>9</v>
      </c>
      <c r="D31" s="27">
        <v>46.17723376587362</v>
      </c>
      <c r="E31" s="27">
        <v>46.56938707503222</v>
      </c>
      <c r="F31" s="27">
        <v>46.363505729628535</v>
      </c>
      <c r="G31" s="27">
        <v>46.42862380862138</v>
      </c>
      <c r="H31" s="27">
        <v>46.48959918821649</v>
      </c>
      <c r="I31" s="27">
        <v>46.40619412850788</v>
      </c>
      <c r="J31" s="27">
        <v>46.35693420439155</v>
      </c>
    </row>
    <row r="32" spans="2:10" ht="13.5">
      <c r="B32" s="13"/>
      <c r="C32" s="14" t="s">
        <v>10</v>
      </c>
      <c r="D32" s="28">
        <v>14.543418466869184</v>
      </c>
      <c r="E32" s="28">
        <v>14.098919003406893</v>
      </c>
      <c r="F32" s="28">
        <v>15.913834229112393</v>
      </c>
      <c r="G32" s="28">
        <v>17.85764394509569</v>
      </c>
      <c r="H32" s="28">
        <v>18.562568748246353</v>
      </c>
      <c r="I32" s="28">
        <v>18.472547507286325</v>
      </c>
      <c r="J32" s="28">
        <v>18.47878625707474</v>
      </c>
    </row>
    <row r="33" spans="2:10" ht="13.5">
      <c r="B33" s="13"/>
      <c r="C33" s="14" t="s">
        <v>11</v>
      </c>
      <c r="D33" s="28">
        <v>64.29584840906459</v>
      </c>
      <c r="E33" s="28">
        <v>63.920109652535274</v>
      </c>
      <c r="F33" s="28">
        <v>63.09904482486524</v>
      </c>
      <c r="G33" s="28">
        <v>64.80774267172987</v>
      </c>
      <c r="H33" s="28">
        <v>66.16249855778395</v>
      </c>
      <c r="I33" s="28">
        <v>67.70016298970106</v>
      </c>
      <c r="J33" s="28">
        <v>69.6192718335414</v>
      </c>
    </row>
    <row r="34" spans="2:10" ht="13.5">
      <c r="B34" s="15" t="s">
        <v>16</v>
      </c>
      <c r="C34" s="16" t="s">
        <v>13</v>
      </c>
      <c r="D34" s="29">
        <v>70.16277065811516</v>
      </c>
      <c r="E34" s="29">
        <v>71.46148978312338</v>
      </c>
      <c r="F34" s="29">
        <v>75.9903665285237</v>
      </c>
      <c r="G34" s="29">
        <v>79.70571224763749</v>
      </c>
      <c r="H34" s="29">
        <v>82.48421864529088</v>
      </c>
      <c r="I34" s="29">
        <v>84.02253972887236</v>
      </c>
      <c r="J34" s="29">
        <v>85.68491396159973</v>
      </c>
    </row>
    <row r="35" spans="2:10" ht="13.5">
      <c r="B35" s="15"/>
      <c r="C35" s="14" t="s">
        <v>14</v>
      </c>
      <c r="D35" s="28">
        <v>58.059933498728654</v>
      </c>
      <c r="E35" s="28">
        <v>60.28622790474439</v>
      </c>
      <c r="F35" s="28">
        <v>64.95556042736784</v>
      </c>
      <c r="G35" s="28">
        <v>69.32882033824147</v>
      </c>
      <c r="H35" s="28">
        <v>72.94923301081444</v>
      </c>
      <c r="I35" s="28">
        <v>75.31061615989513</v>
      </c>
      <c r="J35" s="28">
        <v>77.86074895768161</v>
      </c>
    </row>
    <row r="36" spans="2:10" ht="13.5">
      <c r="B36" s="15"/>
      <c r="C36" s="14" t="s">
        <v>15</v>
      </c>
      <c r="D36" s="28">
        <v>59.17647776944752</v>
      </c>
      <c r="E36" s="28">
        <v>59.9621872488642</v>
      </c>
      <c r="F36" s="28">
        <v>61.94894173555079</v>
      </c>
      <c r="G36" s="28">
        <v>64.28677469631697</v>
      </c>
      <c r="H36" s="28">
        <v>66.61255694524186</v>
      </c>
      <c r="I36" s="28">
        <v>68.63931208612335</v>
      </c>
      <c r="J36" s="28">
        <v>71.2791635893176</v>
      </c>
    </row>
    <row r="37" spans="2:10" ht="13.5">
      <c r="B37" s="15"/>
      <c r="C37" s="14" t="s">
        <v>17</v>
      </c>
      <c r="D37" s="28">
        <v>67.49829662317484</v>
      </c>
      <c r="E37" s="28">
        <v>69.12319517545582</v>
      </c>
      <c r="F37" s="28">
        <v>71.43478352049199</v>
      </c>
      <c r="G37" s="28">
        <v>74.03872048477899</v>
      </c>
      <c r="H37" s="28">
        <v>76.58988273635143</v>
      </c>
      <c r="I37" s="28">
        <v>78.56695015430282</v>
      </c>
      <c r="J37" s="28">
        <v>80.93230071189261</v>
      </c>
    </row>
    <row r="38" spans="2:10" ht="13.5">
      <c r="B38" s="15"/>
      <c r="C38" s="14" t="s">
        <v>18</v>
      </c>
      <c r="D38" s="28">
        <v>70.72637777281872</v>
      </c>
      <c r="E38" s="28">
        <v>72.15493423506322</v>
      </c>
      <c r="F38" s="28">
        <v>74.01774267236758</v>
      </c>
      <c r="G38" s="28">
        <v>76.021165643175</v>
      </c>
      <c r="H38" s="28">
        <v>78.03253279754337</v>
      </c>
      <c r="I38" s="28">
        <v>79.74340486941998</v>
      </c>
      <c r="J38" s="28">
        <v>81.58754724265523</v>
      </c>
    </row>
    <row r="39" spans="2:10" ht="13.5">
      <c r="B39" s="15"/>
      <c r="C39" s="16" t="s">
        <v>19</v>
      </c>
      <c r="D39" s="29">
        <v>67.23839286536412</v>
      </c>
      <c r="E39" s="29">
        <v>67.00731619753549</v>
      </c>
      <c r="F39" s="29">
        <v>69.03453831316423</v>
      </c>
      <c r="G39" s="29">
        <v>70.7611089128686</v>
      </c>
      <c r="H39" s="29">
        <v>72.18288984326406</v>
      </c>
      <c r="I39" s="29">
        <v>73.21670765345942</v>
      </c>
      <c r="J39" s="29">
        <v>74.40760294433775</v>
      </c>
    </row>
    <row r="40" spans="2:10" ht="13.5">
      <c r="B40" s="15" t="s">
        <v>48</v>
      </c>
      <c r="C40" s="14" t="s">
        <v>20</v>
      </c>
      <c r="D40" s="28">
        <v>57.38616276150413</v>
      </c>
      <c r="E40" s="28">
        <v>59.1332297243934</v>
      </c>
      <c r="F40" s="28">
        <v>62.26014089982586</v>
      </c>
      <c r="G40" s="28">
        <v>65.4041736155327</v>
      </c>
      <c r="H40" s="28">
        <v>67.23586574830871</v>
      </c>
      <c r="I40" s="28">
        <v>68.48716130182336</v>
      </c>
      <c r="J40" s="28">
        <v>70.12544476950013</v>
      </c>
    </row>
    <row r="41" spans="2:10" ht="13.5">
      <c r="B41" s="13"/>
      <c r="C41" s="14" t="s">
        <v>21</v>
      </c>
      <c r="D41" s="28">
        <v>38.134085726321985</v>
      </c>
      <c r="E41" s="28">
        <v>38.877638641886165</v>
      </c>
      <c r="F41" s="28">
        <v>38.9178810585459</v>
      </c>
      <c r="G41" s="28">
        <v>39.70611386124357</v>
      </c>
      <c r="H41" s="28">
        <v>40.221177935755705</v>
      </c>
      <c r="I41" s="28">
        <v>40.59374628224818</v>
      </c>
      <c r="J41" s="28">
        <v>40.99569674061923</v>
      </c>
    </row>
    <row r="42" spans="2:10" ht="13.5">
      <c r="B42" s="18"/>
      <c r="C42" s="19" t="s">
        <v>25</v>
      </c>
      <c r="D42" s="30">
        <v>12.797826579379429</v>
      </c>
      <c r="E42" s="30">
        <v>12.50511826871992</v>
      </c>
      <c r="F42" s="30">
        <v>12.099327472006147</v>
      </c>
      <c r="G42" s="30">
        <v>12.040735818412633</v>
      </c>
      <c r="H42" s="30">
        <v>11.222765034968313</v>
      </c>
      <c r="I42" s="30">
        <v>10.350523631724203</v>
      </c>
      <c r="J42" s="30">
        <v>9.957254703974536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50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35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3">
        <v>55.0561797752809</v>
      </c>
      <c r="E7" s="23">
        <v>54.48806548718581</v>
      </c>
      <c r="F7" s="23">
        <v>54.604483606004685</v>
      </c>
      <c r="G7" s="23">
        <v>54.42207910547424</v>
      </c>
      <c r="H7" s="23">
        <v>54.10259024774759</v>
      </c>
      <c r="I7" s="23">
        <v>53.70043078423107</v>
      </c>
      <c r="J7" s="23">
        <v>53.76003205776577</v>
      </c>
    </row>
    <row r="8" spans="2:10" ht="13.5">
      <c r="B8" s="13"/>
      <c r="C8" s="14" t="s">
        <v>10</v>
      </c>
      <c r="D8" s="24">
        <v>9.090909090909092</v>
      </c>
      <c r="E8" s="24">
        <v>7.0969948215603385</v>
      </c>
      <c r="F8" s="24">
        <v>7.944980252668682</v>
      </c>
      <c r="G8" s="24">
        <v>9.273888795128846</v>
      </c>
      <c r="H8" s="24">
        <v>9.939926105241922</v>
      </c>
      <c r="I8" s="24">
        <v>10.221315583947565</v>
      </c>
      <c r="J8" s="24">
        <v>10.530083161924379</v>
      </c>
    </row>
    <row r="9" spans="2:10" ht="13.5">
      <c r="B9" s="13"/>
      <c r="C9" s="14" t="s">
        <v>11</v>
      </c>
      <c r="D9" s="24">
        <v>63.63636363636363</v>
      </c>
      <c r="E9" s="24">
        <v>59.762886976802285</v>
      </c>
      <c r="F9" s="24">
        <v>59.20613859145275</v>
      </c>
      <c r="G9" s="24">
        <v>62.80976680309372</v>
      </c>
      <c r="H9" s="24">
        <v>64.97343269873421</v>
      </c>
      <c r="I9" s="24">
        <v>66.81746976353612</v>
      </c>
      <c r="J9" s="24">
        <v>68.348079267041</v>
      </c>
    </row>
    <row r="10" spans="2:10" ht="13.5">
      <c r="B10" s="15" t="s">
        <v>12</v>
      </c>
      <c r="C10" s="16" t="s">
        <v>13</v>
      </c>
      <c r="D10" s="25">
        <v>76</v>
      </c>
      <c r="E10" s="25">
        <v>78.33884665791517</v>
      </c>
      <c r="F10" s="25">
        <v>81.4106466747321</v>
      </c>
      <c r="G10" s="25">
        <v>85.24931921358497</v>
      </c>
      <c r="H10" s="25">
        <v>87.61316704647187</v>
      </c>
      <c r="I10" s="25">
        <v>88.42320102409566</v>
      </c>
      <c r="J10" s="25">
        <v>88.90922814049063</v>
      </c>
    </row>
    <row r="11" spans="2:10" ht="13.5">
      <c r="B11" s="15"/>
      <c r="C11" s="14" t="s">
        <v>14</v>
      </c>
      <c r="D11" s="24">
        <v>77.77777777777779</v>
      </c>
      <c r="E11" s="24">
        <v>79.12983452984894</v>
      </c>
      <c r="F11" s="24">
        <v>81.40659843316301</v>
      </c>
      <c r="G11" s="24">
        <v>84.17683295658868</v>
      </c>
      <c r="H11" s="24">
        <v>86.52028952852567</v>
      </c>
      <c r="I11" s="24">
        <v>88.13201525991153</v>
      </c>
      <c r="J11" s="24">
        <v>88.8183433131021</v>
      </c>
    </row>
    <row r="12" spans="2:10" ht="13.5">
      <c r="B12" s="15"/>
      <c r="C12" s="14" t="s">
        <v>15</v>
      </c>
      <c r="D12" s="24">
        <v>75</v>
      </c>
      <c r="E12" s="24">
        <v>79.65883242566825</v>
      </c>
      <c r="F12" s="24">
        <v>80.93184986501129</v>
      </c>
      <c r="G12" s="24">
        <v>83.04757015693339</v>
      </c>
      <c r="H12" s="24">
        <v>85.03128561248818</v>
      </c>
      <c r="I12" s="24">
        <v>86.15259419102618</v>
      </c>
      <c r="J12" s="24">
        <v>87.6306062527177</v>
      </c>
    </row>
    <row r="13" spans="2:10" ht="13.5">
      <c r="B13" s="15" t="s">
        <v>16</v>
      </c>
      <c r="C13" s="14" t="s">
        <v>17</v>
      </c>
      <c r="D13" s="24">
        <v>79.16666666666666</v>
      </c>
      <c r="E13" s="24">
        <v>84.68438611355506</v>
      </c>
      <c r="F13" s="24">
        <v>85.95788209968109</v>
      </c>
      <c r="G13" s="24">
        <v>87.88283618205904</v>
      </c>
      <c r="H13" s="24">
        <v>89.58121408281252</v>
      </c>
      <c r="I13" s="24">
        <v>90.52996331849728</v>
      </c>
      <c r="J13" s="24">
        <v>91.30556988595649</v>
      </c>
    </row>
    <row r="14" spans="2:10" ht="13.5">
      <c r="B14" s="15"/>
      <c r="C14" s="14" t="s">
        <v>18</v>
      </c>
      <c r="D14" s="24">
        <v>84.61538461538461</v>
      </c>
      <c r="E14" s="24">
        <v>82.56039764724802</v>
      </c>
      <c r="F14" s="24">
        <v>84.49908042898137</v>
      </c>
      <c r="G14" s="24">
        <v>86.46948027231427</v>
      </c>
      <c r="H14" s="24">
        <v>88.01370853670181</v>
      </c>
      <c r="I14" s="24">
        <v>88.94242175710454</v>
      </c>
      <c r="J14" s="24">
        <v>89.6372653149596</v>
      </c>
    </row>
    <row r="15" spans="2:10" ht="13.5">
      <c r="B15" s="15"/>
      <c r="C15" s="16" t="s">
        <v>19</v>
      </c>
      <c r="D15" s="25">
        <v>78.125</v>
      </c>
      <c r="E15" s="25">
        <v>74.86332167482949</v>
      </c>
      <c r="F15" s="25">
        <v>77.07177142696887</v>
      </c>
      <c r="G15" s="25">
        <v>79.79649367377681</v>
      </c>
      <c r="H15" s="25">
        <v>81.2766352101404</v>
      </c>
      <c r="I15" s="25">
        <v>82.05777425594496</v>
      </c>
      <c r="J15" s="25">
        <v>82.83185774632365</v>
      </c>
    </row>
    <row r="16" spans="2:10" ht="13.5">
      <c r="B16" s="15" t="s">
        <v>9</v>
      </c>
      <c r="C16" s="14" t="s">
        <v>20</v>
      </c>
      <c r="D16" s="24">
        <v>71.875</v>
      </c>
      <c r="E16" s="24">
        <v>72.44594889620797</v>
      </c>
      <c r="F16" s="24">
        <v>75.00500402115634</v>
      </c>
      <c r="G16" s="24">
        <v>77.94260629091595</v>
      </c>
      <c r="H16" s="24">
        <v>79.74765511525791</v>
      </c>
      <c r="I16" s="24">
        <v>80.87518002241144</v>
      </c>
      <c r="J16" s="24">
        <v>82.10425371026743</v>
      </c>
    </row>
    <row r="17" spans="2:10" ht="13.5">
      <c r="B17" s="13"/>
      <c r="C17" s="14" t="s">
        <v>21</v>
      </c>
      <c r="D17" s="24">
        <v>51.85185185185185</v>
      </c>
      <c r="E17" s="24">
        <v>48.927800769227616</v>
      </c>
      <c r="F17" s="24">
        <v>51.783713713260425</v>
      </c>
      <c r="G17" s="24">
        <v>54.22949954482705</v>
      </c>
      <c r="H17" s="24">
        <v>55.695276583237096</v>
      </c>
      <c r="I17" s="24">
        <v>56.83188940536219</v>
      </c>
      <c r="J17" s="24">
        <v>58.48676137956305</v>
      </c>
    </row>
    <row r="18" spans="2:10" ht="13.5">
      <c r="B18" s="13"/>
      <c r="C18" s="17" t="s">
        <v>25</v>
      </c>
      <c r="D18" s="24">
        <v>19.587628865979383</v>
      </c>
      <c r="E18" s="24">
        <v>18.32819047461614</v>
      </c>
      <c r="F18" s="24">
        <v>18.354623678622353</v>
      </c>
      <c r="G18" s="24">
        <v>17.92708494402743</v>
      </c>
      <c r="H18" s="24">
        <v>16.50683489151802</v>
      </c>
      <c r="I18" s="24">
        <v>15.078844213358675</v>
      </c>
      <c r="J18" s="24">
        <v>14.632847265704685</v>
      </c>
    </row>
    <row r="19" spans="2:10" ht="13.5">
      <c r="B19" s="6"/>
      <c r="C19" s="12" t="s">
        <v>9</v>
      </c>
      <c r="D19" s="23">
        <v>65.86826347305389</v>
      </c>
      <c r="E19" s="23">
        <v>64.59373931744945</v>
      </c>
      <c r="F19" s="23">
        <v>65.03213108289603</v>
      </c>
      <c r="G19" s="23">
        <v>64.57180259495266</v>
      </c>
      <c r="H19" s="23">
        <v>63.800221239731734</v>
      </c>
      <c r="I19" s="23">
        <v>63.017564989111165</v>
      </c>
      <c r="J19" s="23">
        <v>63.034065679125675</v>
      </c>
    </row>
    <row r="20" spans="2:10" ht="13.5">
      <c r="B20" s="13"/>
      <c r="C20" s="14" t="s">
        <v>10</v>
      </c>
      <c r="D20" s="24">
        <v>9.090909090909092</v>
      </c>
      <c r="E20" s="24">
        <v>6.616552310412802</v>
      </c>
      <c r="F20" s="24">
        <v>7.519503715425664</v>
      </c>
      <c r="G20" s="24">
        <v>8.913245345096673</v>
      </c>
      <c r="H20" s="24">
        <v>9.69194310615002</v>
      </c>
      <c r="I20" s="24">
        <v>10.174017994396973</v>
      </c>
      <c r="J20" s="24">
        <v>10.674170385075502</v>
      </c>
    </row>
    <row r="21" spans="2:10" ht="13.5">
      <c r="B21" s="13"/>
      <c r="C21" s="14" t="s">
        <v>11</v>
      </c>
      <c r="D21" s="24">
        <v>63.63636363636363</v>
      </c>
      <c r="E21" s="24">
        <v>60.884889955612934</v>
      </c>
      <c r="F21" s="24">
        <v>61.701222127126506</v>
      </c>
      <c r="G21" s="24">
        <v>67.31669720128703</v>
      </c>
      <c r="H21" s="24">
        <v>70.23984825532001</v>
      </c>
      <c r="I21" s="24">
        <v>72.02419037325754</v>
      </c>
      <c r="J21" s="24">
        <v>73.25579297984766</v>
      </c>
    </row>
    <row r="22" spans="2:10" ht="13.5">
      <c r="B22" s="15" t="s">
        <v>12</v>
      </c>
      <c r="C22" s="16" t="s">
        <v>13</v>
      </c>
      <c r="D22" s="25">
        <v>83.33333333333334</v>
      </c>
      <c r="E22" s="25">
        <v>84.13578004465946</v>
      </c>
      <c r="F22" s="25">
        <v>86.47150234483772</v>
      </c>
      <c r="G22" s="25">
        <v>90.43091499412871</v>
      </c>
      <c r="H22" s="25">
        <v>91.59303685668634</v>
      </c>
      <c r="I22" s="25">
        <v>91.42370874793244</v>
      </c>
      <c r="J22" s="25">
        <v>90.89745325071435</v>
      </c>
    </row>
    <row r="23" spans="2:10" ht="13.5">
      <c r="B23" s="15"/>
      <c r="C23" s="14" t="s">
        <v>14</v>
      </c>
      <c r="D23" s="24">
        <v>92.3076923076923</v>
      </c>
      <c r="E23" s="24">
        <v>94.70447448676113</v>
      </c>
      <c r="F23" s="24">
        <v>93.60732079233752</v>
      </c>
      <c r="G23" s="24">
        <v>94.30343935676194</v>
      </c>
      <c r="H23" s="24">
        <v>94.69419983033166</v>
      </c>
      <c r="I23" s="24">
        <v>95.14396425914828</v>
      </c>
      <c r="J23" s="24">
        <v>94.17388997373902</v>
      </c>
    </row>
    <row r="24" spans="2:10" ht="13.5">
      <c r="B24" s="15"/>
      <c r="C24" s="14" t="s">
        <v>15</v>
      </c>
      <c r="D24" s="24">
        <v>90.9090909090909</v>
      </c>
      <c r="E24" s="24">
        <v>95.74334973855898</v>
      </c>
      <c r="F24" s="24">
        <v>95.70118093575361</v>
      </c>
      <c r="G24" s="24">
        <v>96.34893397997347</v>
      </c>
      <c r="H24" s="24">
        <v>96.72633845845854</v>
      </c>
      <c r="I24" s="24">
        <v>96.4692207027476</v>
      </c>
      <c r="J24" s="24">
        <v>96.18334268547524</v>
      </c>
    </row>
    <row r="25" spans="2:10" ht="13.5">
      <c r="B25" s="15"/>
      <c r="C25" s="14" t="s">
        <v>17</v>
      </c>
      <c r="D25" s="24">
        <v>100</v>
      </c>
      <c r="E25" s="24">
        <v>96.1820118511213</v>
      </c>
      <c r="F25" s="24">
        <v>96.17784492440667</v>
      </c>
      <c r="G25" s="24">
        <v>96.75854655096353</v>
      </c>
      <c r="H25" s="24">
        <v>97.06292744889298</v>
      </c>
      <c r="I25" s="24">
        <v>96.79302279007712</v>
      </c>
      <c r="J25" s="24">
        <v>96.48131467537691</v>
      </c>
    </row>
    <row r="26" spans="2:10" ht="13.5">
      <c r="B26" s="15"/>
      <c r="C26" s="14" t="s">
        <v>18</v>
      </c>
      <c r="D26" s="24">
        <v>92.3076923076923</v>
      </c>
      <c r="E26" s="24">
        <v>89.51711524451026</v>
      </c>
      <c r="F26" s="24">
        <v>91.39944363837316</v>
      </c>
      <c r="G26" s="24">
        <v>93.07015571113166</v>
      </c>
      <c r="H26" s="24">
        <v>93.73019856184823</v>
      </c>
      <c r="I26" s="24">
        <v>93.62819580878511</v>
      </c>
      <c r="J26" s="24">
        <v>93.47346676977952</v>
      </c>
    </row>
    <row r="27" spans="2:10" ht="13.5">
      <c r="B27" s="15"/>
      <c r="C27" s="16" t="s">
        <v>19</v>
      </c>
      <c r="D27" s="25">
        <v>87.5</v>
      </c>
      <c r="E27" s="25">
        <v>82.5809631766264</v>
      </c>
      <c r="F27" s="25">
        <v>85.1716455664762</v>
      </c>
      <c r="G27" s="25">
        <v>88.57925379467257</v>
      </c>
      <c r="H27" s="25">
        <v>89.70962946467822</v>
      </c>
      <c r="I27" s="25">
        <v>89.79144559284718</v>
      </c>
      <c r="J27" s="25">
        <v>89.74879466927815</v>
      </c>
    </row>
    <row r="28" spans="2:10" ht="13.5">
      <c r="B28" s="15" t="s">
        <v>48</v>
      </c>
      <c r="C28" s="14" t="s">
        <v>20</v>
      </c>
      <c r="D28" s="24">
        <v>87.5</v>
      </c>
      <c r="E28" s="24">
        <v>83.03206543147385</v>
      </c>
      <c r="F28" s="24">
        <v>84.80607635419025</v>
      </c>
      <c r="G28" s="24">
        <v>87.22672383341742</v>
      </c>
      <c r="H28" s="24">
        <v>88.11984045046917</v>
      </c>
      <c r="I28" s="24">
        <v>88.40739928513179</v>
      </c>
      <c r="J28" s="24">
        <v>88.69241392071643</v>
      </c>
    </row>
    <row r="29" spans="2:10" ht="13.5">
      <c r="B29" s="13"/>
      <c r="C29" s="14" t="s">
        <v>21</v>
      </c>
      <c r="D29" s="24">
        <v>61.53846153846154</v>
      </c>
      <c r="E29" s="24">
        <v>56.48605200988782</v>
      </c>
      <c r="F29" s="24">
        <v>62.12519634734973</v>
      </c>
      <c r="G29" s="24">
        <v>66.86797790075681</v>
      </c>
      <c r="H29" s="24">
        <v>69.7952983256826</v>
      </c>
      <c r="I29" s="24">
        <v>72.09146677976645</v>
      </c>
      <c r="J29" s="24">
        <v>74.89973362875405</v>
      </c>
    </row>
    <row r="30" spans="2:10" ht="13.5">
      <c r="B30" s="13"/>
      <c r="C30" s="17" t="s">
        <v>25</v>
      </c>
      <c r="D30" s="24">
        <v>28.205128205128204</v>
      </c>
      <c r="E30" s="24">
        <v>25.5662826184774</v>
      </c>
      <c r="F30" s="24">
        <v>26.233683729066943</v>
      </c>
      <c r="G30" s="24">
        <v>25.009973395095088</v>
      </c>
      <c r="H30" s="24">
        <v>22.81053776853904</v>
      </c>
      <c r="I30" s="24">
        <v>20.71719053338876</v>
      </c>
      <c r="J30" s="24">
        <v>20.359959230891164</v>
      </c>
    </row>
    <row r="31" spans="2:10" ht="13.5">
      <c r="B31" s="6"/>
      <c r="C31" s="12" t="s">
        <v>9</v>
      </c>
      <c r="D31" s="23">
        <v>45.26315789473684</v>
      </c>
      <c r="E31" s="23">
        <v>45.59550004373858</v>
      </c>
      <c r="F31" s="23">
        <v>45.43217089759947</v>
      </c>
      <c r="G31" s="23">
        <v>45.5590180605271</v>
      </c>
      <c r="H31" s="23">
        <v>45.59751309491186</v>
      </c>
      <c r="I31" s="23">
        <v>45.539869243351674</v>
      </c>
      <c r="J31" s="23">
        <v>45.65499427103107</v>
      </c>
    </row>
    <row r="32" spans="2:10" ht="13.5">
      <c r="B32" s="13"/>
      <c r="C32" s="14" t="s">
        <v>10</v>
      </c>
      <c r="D32" s="24">
        <v>9.090909090909092</v>
      </c>
      <c r="E32" s="24">
        <v>7.6017021059981555</v>
      </c>
      <c r="F32" s="24">
        <v>8.389796632513656</v>
      </c>
      <c r="G32" s="24">
        <v>9.647260837515095</v>
      </c>
      <c r="H32" s="24">
        <v>10.203216696870362</v>
      </c>
      <c r="I32" s="24">
        <v>10.27110252031661</v>
      </c>
      <c r="J32" s="24">
        <v>10.37776238316462</v>
      </c>
    </row>
    <row r="33" spans="2:10" ht="13.5">
      <c r="B33" s="13"/>
      <c r="C33" s="14" t="s">
        <v>11</v>
      </c>
      <c r="D33" s="24">
        <v>63.63636363636363</v>
      </c>
      <c r="E33" s="24">
        <v>58.651884027195656</v>
      </c>
      <c r="F33" s="24">
        <v>56.73940827777528</v>
      </c>
      <c r="G33" s="24">
        <v>58.360617563851626</v>
      </c>
      <c r="H33" s="24">
        <v>59.84745489032404</v>
      </c>
      <c r="I33" s="24">
        <v>61.610749153814716</v>
      </c>
      <c r="J33" s="24">
        <v>63.586864471034524</v>
      </c>
    </row>
    <row r="34" spans="2:10" ht="13.5">
      <c r="B34" s="15" t="s">
        <v>16</v>
      </c>
      <c r="C34" s="16" t="s">
        <v>13</v>
      </c>
      <c r="D34" s="25">
        <v>66.66666666666666</v>
      </c>
      <c r="E34" s="25">
        <v>72.39936572887387</v>
      </c>
      <c r="F34" s="25">
        <v>76.21050139902725</v>
      </c>
      <c r="G34" s="25">
        <v>80.01318031956181</v>
      </c>
      <c r="H34" s="25">
        <v>83.393546042871</v>
      </c>
      <c r="I34" s="25">
        <v>85.34768060716299</v>
      </c>
      <c r="J34" s="25">
        <v>86.84353971428418</v>
      </c>
    </row>
    <row r="35" spans="2:10" ht="13.5">
      <c r="B35" s="15"/>
      <c r="C35" s="14" t="s">
        <v>14</v>
      </c>
      <c r="D35" s="24">
        <v>57.14285714285714</v>
      </c>
      <c r="E35" s="24">
        <v>63.77455569909044</v>
      </c>
      <c r="F35" s="24">
        <v>68.51152602102736</v>
      </c>
      <c r="G35" s="24">
        <v>73.59407311496616</v>
      </c>
      <c r="H35" s="24">
        <v>77.92065473183393</v>
      </c>
      <c r="I35" s="24">
        <v>80.79392909791959</v>
      </c>
      <c r="J35" s="24">
        <v>83.26686201853943</v>
      </c>
    </row>
    <row r="36" spans="2:10" ht="13.5">
      <c r="B36" s="15"/>
      <c r="C36" s="14" t="s">
        <v>15</v>
      </c>
      <c r="D36" s="24">
        <v>66.66666666666666</v>
      </c>
      <c r="E36" s="24">
        <v>64.48969414684449</v>
      </c>
      <c r="F36" s="24">
        <v>66.36908286518843</v>
      </c>
      <c r="G36" s="24">
        <v>69.21415178097172</v>
      </c>
      <c r="H36" s="24">
        <v>72.49334607491633</v>
      </c>
      <c r="I36" s="24">
        <v>75.3041828075665</v>
      </c>
      <c r="J36" s="24">
        <v>78.38171685450315</v>
      </c>
    </row>
    <row r="37" spans="2:10" ht="13.5">
      <c r="B37" s="15"/>
      <c r="C37" s="14" t="s">
        <v>17</v>
      </c>
      <c r="D37" s="24">
        <v>75</v>
      </c>
      <c r="E37" s="24">
        <v>73.75221737947568</v>
      </c>
      <c r="F37" s="24">
        <v>76.23645404689336</v>
      </c>
      <c r="G37" s="24">
        <v>79.19332952718749</v>
      </c>
      <c r="H37" s="24">
        <v>81.80260732918919</v>
      </c>
      <c r="I37" s="24">
        <v>83.87546262994371</v>
      </c>
      <c r="J37" s="24">
        <v>85.86303412800922</v>
      </c>
    </row>
    <row r="38" spans="2:10" ht="13.5">
      <c r="B38" s="15"/>
      <c r="C38" s="14" t="s">
        <v>18</v>
      </c>
      <c r="D38" s="24">
        <v>76.92307692307693</v>
      </c>
      <c r="E38" s="24">
        <v>75.87332026693394</v>
      </c>
      <c r="F38" s="24">
        <v>77.94088399030325</v>
      </c>
      <c r="G38" s="24">
        <v>80.35178108511766</v>
      </c>
      <c r="H38" s="24">
        <v>82.41714487571932</v>
      </c>
      <c r="I38" s="24">
        <v>84.0317305509433</v>
      </c>
      <c r="J38" s="24">
        <v>85.5955530679172</v>
      </c>
    </row>
    <row r="39" spans="2:10" ht="13.5">
      <c r="B39" s="15"/>
      <c r="C39" s="16" t="s">
        <v>19</v>
      </c>
      <c r="D39" s="25">
        <v>68.75</v>
      </c>
      <c r="E39" s="25">
        <v>67.45438583310445</v>
      </c>
      <c r="F39" s="25">
        <v>69.41142534154335</v>
      </c>
      <c r="G39" s="25">
        <v>71.59441190798157</v>
      </c>
      <c r="H39" s="25">
        <v>73.39662418540836</v>
      </c>
      <c r="I39" s="25">
        <v>74.59451100774564</v>
      </c>
      <c r="J39" s="25">
        <v>75.6917938258545</v>
      </c>
    </row>
    <row r="40" spans="2:10" ht="13.5">
      <c r="B40" s="15" t="s">
        <v>48</v>
      </c>
      <c r="C40" s="14" t="s">
        <v>20</v>
      </c>
      <c r="D40" s="24">
        <v>62.5</v>
      </c>
      <c r="E40" s="24">
        <v>62.100425918561754</v>
      </c>
      <c r="F40" s="24">
        <v>65.66749592009025</v>
      </c>
      <c r="G40" s="24">
        <v>69.45015768614718</v>
      </c>
      <c r="H40" s="24">
        <v>72.19896341957562</v>
      </c>
      <c r="I40" s="24">
        <v>74.02209528337896</v>
      </c>
      <c r="J40" s="24">
        <v>75.88466190320018</v>
      </c>
    </row>
    <row r="41" spans="2:10" ht="13.5">
      <c r="B41" s="13"/>
      <c r="C41" s="14" t="s">
        <v>21</v>
      </c>
      <c r="D41" s="24">
        <v>42.857142857142854</v>
      </c>
      <c r="E41" s="24">
        <v>42.061502106937695</v>
      </c>
      <c r="F41" s="24">
        <v>41.971056895687035</v>
      </c>
      <c r="G41" s="24">
        <v>42.53036755318937</v>
      </c>
      <c r="H41" s="24">
        <v>42.92754035976284</v>
      </c>
      <c r="I41" s="24">
        <v>43.337882966839416</v>
      </c>
      <c r="J41" s="24">
        <v>43.70152191541577</v>
      </c>
    </row>
    <row r="42" spans="2:10" ht="13.5">
      <c r="B42" s="18"/>
      <c r="C42" s="19" t="s">
        <v>25</v>
      </c>
      <c r="D42" s="26">
        <v>13.793103448275861</v>
      </c>
      <c r="E42" s="26">
        <v>13.45735106958622</v>
      </c>
      <c r="F42" s="26">
        <v>13.025790794263695</v>
      </c>
      <c r="G42" s="26">
        <v>12.96906302828007</v>
      </c>
      <c r="H42" s="26">
        <v>12.095139563645558</v>
      </c>
      <c r="I42" s="26">
        <v>11.158620591706853</v>
      </c>
      <c r="J42" s="26">
        <v>10.73974495458083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49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36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3">
        <v>55.55555555555556</v>
      </c>
      <c r="E7" s="23">
        <v>55.466330588838844</v>
      </c>
      <c r="F7" s="23">
        <v>55.917634404017726</v>
      </c>
      <c r="G7" s="23">
        <v>56.11679461670253</v>
      </c>
      <c r="H7" s="23">
        <v>55.62976379900844</v>
      </c>
      <c r="I7" s="23">
        <v>55.208091975413566</v>
      </c>
      <c r="J7" s="23">
        <v>55.159554714404024</v>
      </c>
    </row>
    <row r="8" spans="2:10" ht="13.5">
      <c r="B8" s="13"/>
      <c r="C8" s="14" t="s">
        <v>10</v>
      </c>
      <c r="D8" s="24">
        <v>12.790697674418606</v>
      </c>
      <c r="E8" s="24">
        <v>11.797450646801668</v>
      </c>
      <c r="F8" s="24">
        <v>13.260877881980168</v>
      </c>
      <c r="G8" s="24">
        <v>15.204861478546544</v>
      </c>
      <c r="H8" s="24">
        <v>16.17258124768329</v>
      </c>
      <c r="I8" s="24">
        <v>16.49799084307773</v>
      </c>
      <c r="J8" s="24">
        <v>16.790635143408796</v>
      </c>
    </row>
    <row r="9" spans="2:10" ht="13.5">
      <c r="B9" s="13"/>
      <c r="C9" s="14" t="s">
        <v>11</v>
      </c>
      <c r="D9" s="24">
        <v>63.04347826086957</v>
      </c>
      <c r="E9" s="24">
        <v>61.70149534122523</v>
      </c>
      <c r="F9" s="24">
        <v>61.59796641080671</v>
      </c>
      <c r="G9" s="24">
        <v>65.09415894921595</v>
      </c>
      <c r="H9" s="24">
        <v>67.40869167840219</v>
      </c>
      <c r="I9" s="24">
        <v>69.11446603947454</v>
      </c>
      <c r="J9" s="24">
        <v>70.45054605138282</v>
      </c>
    </row>
    <row r="10" spans="2:10" ht="13.5">
      <c r="B10" s="15" t="s">
        <v>12</v>
      </c>
      <c r="C10" s="16" t="s">
        <v>13</v>
      </c>
      <c r="D10" s="25">
        <v>78.72340425531915</v>
      </c>
      <c r="E10" s="25">
        <v>78.31973687910852</v>
      </c>
      <c r="F10" s="25">
        <v>81.15093061634308</v>
      </c>
      <c r="G10" s="25">
        <v>84.84052178584622</v>
      </c>
      <c r="H10" s="25">
        <v>87.23522404463661</v>
      </c>
      <c r="I10" s="25">
        <v>88.30868822287688</v>
      </c>
      <c r="J10" s="25">
        <v>88.69815308013189</v>
      </c>
    </row>
    <row r="11" spans="2:10" ht="13.5">
      <c r="B11" s="15"/>
      <c r="C11" s="14" t="s">
        <v>14</v>
      </c>
      <c r="D11" s="24">
        <v>75.25773195876289</v>
      </c>
      <c r="E11" s="24">
        <v>76.83887591268535</v>
      </c>
      <c r="F11" s="24">
        <v>80.06979656100162</v>
      </c>
      <c r="G11" s="24">
        <v>83.43557875038226</v>
      </c>
      <c r="H11" s="24">
        <v>85.8440641080714</v>
      </c>
      <c r="I11" s="24">
        <v>87.53426883320955</v>
      </c>
      <c r="J11" s="24">
        <v>88.06167126107894</v>
      </c>
    </row>
    <row r="12" spans="2:10" ht="13.5">
      <c r="B12" s="15"/>
      <c r="C12" s="14" t="s">
        <v>15</v>
      </c>
      <c r="D12" s="24">
        <v>78.16091954022988</v>
      </c>
      <c r="E12" s="24">
        <v>77.5463431223733</v>
      </c>
      <c r="F12" s="24">
        <v>78.95081136806571</v>
      </c>
      <c r="G12" s="24">
        <v>81.42563914417414</v>
      </c>
      <c r="H12" s="24">
        <v>83.59314775861165</v>
      </c>
      <c r="I12" s="24">
        <v>85.05108635264932</v>
      </c>
      <c r="J12" s="24">
        <v>86.39857325260932</v>
      </c>
    </row>
    <row r="13" spans="2:10" ht="13.5">
      <c r="B13" s="15" t="s">
        <v>16</v>
      </c>
      <c r="C13" s="14" t="s">
        <v>17</v>
      </c>
      <c r="D13" s="24">
        <v>80.89887640449437</v>
      </c>
      <c r="E13" s="24">
        <v>83.01410953990799</v>
      </c>
      <c r="F13" s="24">
        <v>84.29469312815003</v>
      </c>
      <c r="G13" s="24">
        <v>86.57346411049078</v>
      </c>
      <c r="H13" s="24">
        <v>88.31048171406547</v>
      </c>
      <c r="I13" s="24">
        <v>89.3889640416793</v>
      </c>
      <c r="J13" s="24">
        <v>90.2631535569803</v>
      </c>
    </row>
    <row r="14" spans="2:10" ht="13.5">
      <c r="B14" s="15"/>
      <c r="C14" s="14" t="s">
        <v>18</v>
      </c>
      <c r="D14" s="24">
        <v>82.6530612244898</v>
      </c>
      <c r="E14" s="24">
        <v>82.59803511865857</v>
      </c>
      <c r="F14" s="24">
        <v>84.0392434269758</v>
      </c>
      <c r="G14" s="24">
        <v>85.92523817217794</v>
      </c>
      <c r="H14" s="24">
        <v>87.54906135406635</v>
      </c>
      <c r="I14" s="24">
        <v>88.52583714834492</v>
      </c>
      <c r="J14" s="24">
        <v>89.28840248637417</v>
      </c>
    </row>
    <row r="15" spans="2:10" ht="13.5">
      <c r="B15" s="15"/>
      <c r="C15" s="16" t="s">
        <v>19</v>
      </c>
      <c r="D15" s="25">
        <v>78.0701754385965</v>
      </c>
      <c r="E15" s="25">
        <v>78.78098951625428</v>
      </c>
      <c r="F15" s="25">
        <v>80.31971758015418</v>
      </c>
      <c r="G15" s="25">
        <v>82.22854101961146</v>
      </c>
      <c r="H15" s="25">
        <v>83.47240301612257</v>
      </c>
      <c r="I15" s="25">
        <v>84.3945296080889</v>
      </c>
      <c r="J15" s="25">
        <v>84.9352627850235</v>
      </c>
    </row>
    <row r="16" spans="2:10" ht="13.5">
      <c r="B16" s="15" t="s">
        <v>9</v>
      </c>
      <c r="C16" s="14" t="s">
        <v>20</v>
      </c>
      <c r="D16" s="24">
        <v>73.52941176470588</v>
      </c>
      <c r="E16" s="24">
        <v>74.00146619921348</v>
      </c>
      <c r="F16" s="24">
        <v>76.76090863538066</v>
      </c>
      <c r="G16" s="24">
        <v>79.66386822363978</v>
      </c>
      <c r="H16" s="24">
        <v>81.35610876210154</v>
      </c>
      <c r="I16" s="24">
        <v>82.39033821361579</v>
      </c>
      <c r="J16" s="24">
        <v>83.62149468699712</v>
      </c>
    </row>
    <row r="17" spans="2:10" ht="13.5">
      <c r="B17" s="13"/>
      <c r="C17" s="14" t="s">
        <v>21</v>
      </c>
      <c r="D17" s="24">
        <v>49.43820224719101</v>
      </c>
      <c r="E17" s="24">
        <v>48.75724103666749</v>
      </c>
      <c r="F17" s="24">
        <v>52.49416445276939</v>
      </c>
      <c r="G17" s="24">
        <v>55.53641373141455</v>
      </c>
      <c r="H17" s="24">
        <v>57.0229478635338</v>
      </c>
      <c r="I17" s="24">
        <v>58.039252872216785</v>
      </c>
      <c r="J17" s="24">
        <v>59.295895493745874</v>
      </c>
    </row>
    <row r="18" spans="2:10" ht="13.5">
      <c r="B18" s="13"/>
      <c r="C18" s="17" t="s">
        <v>25</v>
      </c>
      <c r="D18" s="24">
        <v>17.94871794871795</v>
      </c>
      <c r="E18" s="24">
        <v>16.968123591084673</v>
      </c>
      <c r="F18" s="24">
        <v>16.981971093566518</v>
      </c>
      <c r="G18" s="24">
        <v>16.559083391242485</v>
      </c>
      <c r="H18" s="24">
        <v>15.241126224216101</v>
      </c>
      <c r="I18" s="24">
        <v>13.884470090222873</v>
      </c>
      <c r="J18" s="24">
        <v>13.470315217183234</v>
      </c>
    </row>
    <row r="19" spans="2:10" ht="13.5">
      <c r="B19" s="6"/>
      <c r="C19" s="12" t="s">
        <v>9</v>
      </c>
      <c r="D19" s="23">
        <v>66.66666666666666</v>
      </c>
      <c r="E19" s="23">
        <v>65.98790139016224</v>
      </c>
      <c r="F19" s="23">
        <v>66.8718484590183</v>
      </c>
      <c r="G19" s="23">
        <v>66.93600408889425</v>
      </c>
      <c r="H19" s="23">
        <v>65.78733558809857</v>
      </c>
      <c r="I19" s="23">
        <v>64.89726540597597</v>
      </c>
      <c r="J19" s="23">
        <v>64.62329107535157</v>
      </c>
    </row>
    <row r="20" spans="2:10" ht="13.5">
      <c r="B20" s="13"/>
      <c r="C20" s="14" t="s">
        <v>10</v>
      </c>
      <c r="D20" s="24">
        <v>13.636363636363635</v>
      </c>
      <c r="E20" s="24">
        <v>11.73496930483566</v>
      </c>
      <c r="F20" s="24">
        <v>13.362177082882798</v>
      </c>
      <c r="G20" s="24">
        <v>15.485627960762994</v>
      </c>
      <c r="H20" s="24">
        <v>16.64362882059025</v>
      </c>
      <c r="I20" s="24">
        <v>17.264430273681295</v>
      </c>
      <c r="J20" s="24">
        <v>17.83912447331527</v>
      </c>
    </row>
    <row r="21" spans="2:10" ht="13.5">
      <c r="B21" s="13"/>
      <c r="C21" s="14" t="s">
        <v>11</v>
      </c>
      <c r="D21" s="24">
        <v>60.86956521739131</v>
      </c>
      <c r="E21" s="24">
        <v>59.55244013301575</v>
      </c>
      <c r="F21" s="24">
        <v>61.06715030227194</v>
      </c>
      <c r="G21" s="24">
        <v>66.35070818741737</v>
      </c>
      <c r="H21" s="24">
        <v>69.22239585794506</v>
      </c>
      <c r="I21" s="24">
        <v>70.73906680310405</v>
      </c>
      <c r="J21" s="24">
        <v>71.5493697269423</v>
      </c>
    </row>
    <row r="22" spans="2:10" ht="13.5">
      <c r="B22" s="15" t="s">
        <v>12</v>
      </c>
      <c r="C22" s="16" t="s">
        <v>13</v>
      </c>
      <c r="D22" s="25">
        <v>86.95652173913044</v>
      </c>
      <c r="E22" s="25">
        <v>85.03274607756242</v>
      </c>
      <c r="F22" s="25">
        <v>86.99918554325279</v>
      </c>
      <c r="G22" s="25">
        <v>90.65374950679735</v>
      </c>
      <c r="H22" s="25">
        <v>91.9192932327211</v>
      </c>
      <c r="I22" s="25">
        <v>91.88934732961121</v>
      </c>
      <c r="J22" s="25">
        <v>91.18361068729142</v>
      </c>
    </row>
    <row r="23" spans="2:10" ht="13.5">
      <c r="B23" s="15"/>
      <c r="C23" s="14" t="s">
        <v>14</v>
      </c>
      <c r="D23" s="24">
        <v>91.48936170212765</v>
      </c>
      <c r="E23" s="24">
        <v>91.27490502351286</v>
      </c>
      <c r="F23" s="24">
        <v>92.7790085165235</v>
      </c>
      <c r="G23" s="24">
        <v>94.40931108683645</v>
      </c>
      <c r="H23" s="24">
        <v>94.76962169337145</v>
      </c>
      <c r="I23" s="24">
        <v>95.04892188529325</v>
      </c>
      <c r="J23" s="24">
        <v>93.72644465566403</v>
      </c>
    </row>
    <row r="24" spans="2:10" ht="13.5">
      <c r="B24" s="15"/>
      <c r="C24" s="14" t="s">
        <v>15</v>
      </c>
      <c r="D24" s="24">
        <v>90.47619047619048</v>
      </c>
      <c r="E24" s="24">
        <v>91.63527828480798</v>
      </c>
      <c r="F24" s="24">
        <v>91.92238865986576</v>
      </c>
      <c r="G24" s="24">
        <v>93.72843295175882</v>
      </c>
      <c r="H24" s="24">
        <v>94.58720272472199</v>
      </c>
      <c r="I24" s="24">
        <v>94.5103873457913</v>
      </c>
      <c r="J24" s="24">
        <v>94.21501642303396</v>
      </c>
    </row>
    <row r="25" spans="2:10" ht="13.5">
      <c r="B25" s="15"/>
      <c r="C25" s="14" t="s">
        <v>17</v>
      </c>
      <c r="D25" s="24">
        <v>93.02325581395348</v>
      </c>
      <c r="E25" s="24">
        <v>94.64077869639776</v>
      </c>
      <c r="F25" s="24">
        <v>94.89499046606166</v>
      </c>
      <c r="G25" s="24">
        <v>95.8029351203692</v>
      </c>
      <c r="H25" s="24">
        <v>96.39211793139773</v>
      </c>
      <c r="I25" s="24">
        <v>96.32862939145483</v>
      </c>
      <c r="J25" s="24">
        <v>96.00159719414026</v>
      </c>
    </row>
    <row r="26" spans="2:10" ht="13.5">
      <c r="B26" s="15"/>
      <c r="C26" s="14" t="s">
        <v>18</v>
      </c>
      <c r="D26" s="24">
        <v>91.66666666666666</v>
      </c>
      <c r="E26" s="24">
        <v>92.96391767304878</v>
      </c>
      <c r="F26" s="24">
        <v>94.18891719398488</v>
      </c>
      <c r="G26" s="24">
        <v>95.51114925880046</v>
      </c>
      <c r="H26" s="24">
        <v>96.06246017537723</v>
      </c>
      <c r="I26" s="24">
        <v>95.98523649139092</v>
      </c>
      <c r="J26" s="24">
        <v>95.74992014169254</v>
      </c>
    </row>
    <row r="27" spans="2:10" ht="13.5">
      <c r="B27" s="15"/>
      <c r="C27" s="16" t="s">
        <v>19</v>
      </c>
      <c r="D27" s="25">
        <v>89.28571428571429</v>
      </c>
      <c r="E27" s="25">
        <v>90.50117612544679</v>
      </c>
      <c r="F27" s="25">
        <v>92.01879651159994</v>
      </c>
      <c r="G27" s="25">
        <v>94.07948597989899</v>
      </c>
      <c r="H27" s="25">
        <v>94.73673743477451</v>
      </c>
      <c r="I27" s="25">
        <v>94.76063837823756</v>
      </c>
      <c r="J27" s="25">
        <v>94.58495497858218</v>
      </c>
    </row>
    <row r="28" spans="2:10" ht="13.5">
      <c r="B28" s="15" t="s">
        <v>48</v>
      </c>
      <c r="C28" s="14" t="s">
        <v>20</v>
      </c>
      <c r="D28" s="24">
        <v>86</v>
      </c>
      <c r="E28" s="24">
        <v>85.67522300525266</v>
      </c>
      <c r="F28" s="24">
        <v>87.43877824137975</v>
      </c>
      <c r="G28" s="24">
        <v>89.5841472520914</v>
      </c>
      <c r="H28" s="24">
        <v>90.34150839199478</v>
      </c>
      <c r="I28" s="24">
        <v>90.55114310351728</v>
      </c>
      <c r="J28" s="24">
        <v>90.70907437158455</v>
      </c>
    </row>
    <row r="29" spans="2:10" ht="13.5">
      <c r="B29" s="13"/>
      <c r="C29" s="14" t="s">
        <v>21</v>
      </c>
      <c r="D29" s="24">
        <v>61.904761904761905</v>
      </c>
      <c r="E29" s="24">
        <v>60.2114831311643</v>
      </c>
      <c r="F29" s="24">
        <v>67.3498519053399</v>
      </c>
      <c r="G29" s="24">
        <v>72.84823018041044</v>
      </c>
      <c r="H29" s="24">
        <v>75.95839290726043</v>
      </c>
      <c r="I29" s="24">
        <v>78.20015703018647</v>
      </c>
      <c r="J29" s="24">
        <v>80.55773499203632</v>
      </c>
    </row>
    <row r="30" spans="2:10" ht="13.5">
      <c r="B30" s="13"/>
      <c r="C30" s="17" t="s">
        <v>25</v>
      </c>
      <c r="D30" s="24">
        <v>26.4</v>
      </c>
      <c r="E30" s="24">
        <v>24.460225620971855</v>
      </c>
      <c r="F30" s="24">
        <v>25.10665276552671</v>
      </c>
      <c r="G30" s="24">
        <v>23.895592274754378</v>
      </c>
      <c r="H30" s="24">
        <v>21.725377197286427</v>
      </c>
      <c r="I30" s="24">
        <v>19.676265599874412</v>
      </c>
      <c r="J30" s="24">
        <v>19.31891693678715</v>
      </c>
    </row>
    <row r="31" spans="2:10" ht="13.5">
      <c r="B31" s="6"/>
      <c r="C31" s="12" t="s">
        <v>9</v>
      </c>
      <c r="D31" s="23">
        <v>45.83333333333333</v>
      </c>
      <c r="E31" s="23">
        <v>46.254479412843764</v>
      </c>
      <c r="F31" s="23">
        <v>46.38631884973319</v>
      </c>
      <c r="G31" s="23">
        <v>46.73511371897808</v>
      </c>
      <c r="H31" s="23">
        <v>46.86526518835916</v>
      </c>
      <c r="I31" s="23">
        <v>46.87993956185322</v>
      </c>
      <c r="J31" s="23">
        <v>47.071054235932884</v>
      </c>
    </row>
    <row r="32" spans="2:10" ht="13.5">
      <c r="B32" s="13"/>
      <c r="C32" s="14" t="s">
        <v>10</v>
      </c>
      <c r="D32" s="24">
        <v>11.904761904761903</v>
      </c>
      <c r="E32" s="24">
        <v>11.862855992455733</v>
      </c>
      <c r="F32" s="24">
        <v>13.154847674441978</v>
      </c>
      <c r="G32" s="24">
        <v>14.912668453449188</v>
      </c>
      <c r="H32" s="24">
        <v>15.67770091067092</v>
      </c>
      <c r="I32" s="24">
        <v>15.691087218932982</v>
      </c>
      <c r="J32" s="24">
        <v>15.688030235184575</v>
      </c>
    </row>
    <row r="33" spans="2:10" ht="13.5">
      <c r="B33" s="13"/>
      <c r="C33" s="14" t="s">
        <v>11</v>
      </c>
      <c r="D33" s="24">
        <v>65.21739130434783</v>
      </c>
      <c r="E33" s="24">
        <v>63.8555483522445</v>
      </c>
      <c r="F33" s="24">
        <v>62.12878251934148</v>
      </c>
      <c r="G33" s="24">
        <v>63.83389210971808</v>
      </c>
      <c r="H33" s="24">
        <v>65.59498749885933</v>
      </c>
      <c r="I33" s="24">
        <v>67.47424411465627</v>
      </c>
      <c r="J33" s="24">
        <v>69.35172237582333</v>
      </c>
    </row>
    <row r="34" spans="2:10" ht="13.5">
      <c r="B34" s="15" t="s">
        <v>16</v>
      </c>
      <c r="C34" s="16" t="s">
        <v>13</v>
      </c>
      <c r="D34" s="25">
        <v>68.75</v>
      </c>
      <c r="E34" s="25">
        <v>71.80458479387217</v>
      </c>
      <c r="F34" s="25">
        <v>75.45967582169939</v>
      </c>
      <c r="G34" s="25">
        <v>79.17559069042957</v>
      </c>
      <c r="H34" s="25">
        <v>82.6967050290632</v>
      </c>
      <c r="I34" s="25">
        <v>84.83523447861964</v>
      </c>
      <c r="J34" s="25">
        <v>86.26606419459848</v>
      </c>
    </row>
    <row r="35" spans="2:10" ht="13.5">
      <c r="B35" s="15"/>
      <c r="C35" s="14" t="s">
        <v>14</v>
      </c>
      <c r="D35" s="24">
        <v>60</v>
      </c>
      <c r="E35" s="24">
        <v>62.91135663355042</v>
      </c>
      <c r="F35" s="24">
        <v>67.5181368198044</v>
      </c>
      <c r="G35" s="24">
        <v>72.58217242638919</v>
      </c>
      <c r="H35" s="24">
        <v>77.05139323620011</v>
      </c>
      <c r="I35" s="24">
        <v>80.0612482080072</v>
      </c>
      <c r="J35" s="24">
        <v>82.49599011246328</v>
      </c>
    </row>
    <row r="36" spans="2:10" ht="13.5">
      <c r="B36" s="15"/>
      <c r="C36" s="14" t="s">
        <v>15</v>
      </c>
      <c r="D36" s="24">
        <v>65.21739130434783</v>
      </c>
      <c r="E36" s="24">
        <v>64.55762849323065</v>
      </c>
      <c r="F36" s="24">
        <v>66.4074220645387</v>
      </c>
      <c r="G36" s="24">
        <v>69.29859953384066</v>
      </c>
      <c r="H36" s="24">
        <v>72.7653096062438</v>
      </c>
      <c r="I36" s="24">
        <v>75.68475146263404</v>
      </c>
      <c r="J36" s="24">
        <v>78.68833175569588</v>
      </c>
    </row>
    <row r="37" spans="2:10" ht="13.5">
      <c r="B37" s="15"/>
      <c r="C37" s="14" t="s">
        <v>17</v>
      </c>
      <c r="D37" s="24">
        <v>69.56521739130434</v>
      </c>
      <c r="E37" s="24">
        <v>72.20156163726436</v>
      </c>
      <c r="F37" s="24">
        <v>74.65390546306661</v>
      </c>
      <c r="G37" s="24">
        <v>77.6825258210519</v>
      </c>
      <c r="H37" s="24">
        <v>80.39277320905235</v>
      </c>
      <c r="I37" s="24">
        <v>82.59853880695272</v>
      </c>
      <c r="J37" s="24">
        <v>84.62268334777188</v>
      </c>
    </row>
    <row r="38" spans="2:10" ht="13.5">
      <c r="B38" s="15"/>
      <c r="C38" s="14" t="s">
        <v>18</v>
      </c>
      <c r="D38" s="24">
        <v>72</v>
      </c>
      <c r="E38" s="24">
        <v>72.68006106970498</v>
      </c>
      <c r="F38" s="24">
        <v>74.73168233059197</v>
      </c>
      <c r="G38" s="24">
        <v>77.23152227327135</v>
      </c>
      <c r="H38" s="24">
        <v>79.44574918118086</v>
      </c>
      <c r="I38" s="24">
        <v>81.2786971361986</v>
      </c>
      <c r="J38" s="24">
        <v>83.00752941066689</v>
      </c>
    </row>
    <row r="39" spans="2:10" ht="13.5">
      <c r="B39" s="15"/>
      <c r="C39" s="16" t="s">
        <v>19</v>
      </c>
      <c r="D39" s="25">
        <v>67.24137931034483</v>
      </c>
      <c r="E39" s="25">
        <v>67.40051846095143</v>
      </c>
      <c r="F39" s="25">
        <v>69.29604939114239</v>
      </c>
      <c r="G39" s="25">
        <v>71.49757547315328</v>
      </c>
      <c r="H39" s="25">
        <v>73.33450203933583</v>
      </c>
      <c r="I39" s="25">
        <v>74.61101222230907</v>
      </c>
      <c r="J39" s="25">
        <v>75.69744769728747</v>
      </c>
    </row>
    <row r="40" spans="2:10" ht="13.5">
      <c r="B40" s="15" t="s">
        <v>48</v>
      </c>
      <c r="C40" s="14" t="s">
        <v>20</v>
      </c>
      <c r="D40" s="24">
        <v>61.53846153846154</v>
      </c>
      <c r="E40" s="24">
        <v>62.91341691458455</v>
      </c>
      <c r="F40" s="24">
        <v>66.62565309284433</v>
      </c>
      <c r="G40" s="24">
        <v>70.5446055142557</v>
      </c>
      <c r="H40" s="24">
        <v>73.36029058924501</v>
      </c>
      <c r="I40" s="24">
        <v>75.23638587506579</v>
      </c>
      <c r="J40" s="24">
        <v>77.07064433774737</v>
      </c>
    </row>
    <row r="41" spans="2:10" ht="13.5">
      <c r="B41" s="13"/>
      <c r="C41" s="14" t="s">
        <v>21</v>
      </c>
      <c r="D41" s="24">
        <v>37.5</v>
      </c>
      <c r="E41" s="24">
        <v>38.70105418710926</v>
      </c>
      <c r="F41" s="24">
        <v>38.621954566745345</v>
      </c>
      <c r="G41" s="24">
        <v>39.36394900483886</v>
      </c>
      <c r="H41" s="24">
        <v>39.90214963649766</v>
      </c>
      <c r="I41" s="24">
        <v>40.4151512241903</v>
      </c>
      <c r="J41" s="24">
        <v>40.86587304653778</v>
      </c>
    </row>
    <row r="42" spans="2:10" ht="13.5">
      <c r="B42" s="18"/>
      <c r="C42" s="19" t="s">
        <v>25</v>
      </c>
      <c r="D42" s="26">
        <v>12.299465240641712</v>
      </c>
      <c r="E42" s="26">
        <v>11.974702616930513</v>
      </c>
      <c r="F42" s="26">
        <v>11.58270754105781</v>
      </c>
      <c r="G42" s="26">
        <v>11.530103734530426</v>
      </c>
      <c r="H42" s="26">
        <v>10.736221252933706</v>
      </c>
      <c r="I42" s="26">
        <v>9.888744826229367</v>
      </c>
      <c r="J42" s="26">
        <v>9.510200592075254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47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27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7">
        <v>53.86178861788618</v>
      </c>
      <c r="E7" s="27">
        <v>53.51317187633</v>
      </c>
      <c r="F7" s="27">
        <v>53.01354913992517</v>
      </c>
      <c r="G7" s="27">
        <v>52.37865960360983</v>
      </c>
      <c r="H7" s="27">
        <v>51.42766200906321</v>
      </c>
      <c r="I7" s="27">
        <v>50.66912455880605</v>
      </c>
      <c r="J7" s="27">
        <v>50.22934700542147</v>
      </c>
    </row>
    <row r="8" spans="2:10" ht="13.5">
      <c r="B8" s="13"/>
      <c r="C8" s="14" t="s">
        <v>10</v>
      </c>
      <c r="D8" s="28">
        <v>13.793103448275861</v>
      </c>
      <c r="E8" s="28">
        <v>11.001320469874935</v>
      </c>
      <c r="F8" s="28">
        <v>12.29745075659443</v>
      </c>
      <c r="G8" s="28">
        <v>14.117034763407885</v>
      </c>
      <c r="H8" s="28">
        <v>15.027555013824967</v>
      </c>
      <c r="I8" s="28">
        <v>15.30441637664034</v>
      </c>
      <c r="J8" s="28">
        <v>15.689221826995873</v>
      </c>
    </row>
    <row r="9" spans="2:10" ht="13.5">
      <c r="B9" s="13"/>
      <c r="C9" s="14" t="s">
        <v>11</v>
      </c>
      <c r="D9" s="28">
        <v>61.76470588235294</v>
      </c>
      <c r="E9" s="28">
        <v>61.36346349899262</v>
      </c>
      <c r="F9" s="28">
        <v>60.83114835632525</v>
      </c>
      <c r="G9" s="28">
        <v>64.50998394470435</v>
      </c>
      <c r="H9" s="28">
        <v>66.86778910158536</v>
      </c>
      <c r="I9" s="28">
        <v>68.48541965830418</v>
      </c>
      <c r="J9" s="28">
        <v>70.13702055199798</v>
      </c>
    </row>
    <row r="10" spans="2:10" ht="13.5">
      <c r="B10" s="15" t="s">
        <v>12</v>
      </c>
      <c r="C10" s="16" t="s">
        <v>13</v>
      </c>
      <c r="D10" s="29">
        <v>75.67567567567568</v>
      </c>
      <c r="E10" s="29">
        <v>75.3720234228205</v>
      </c>
      <c r="F10" s="29">
        <v>78.18708492104568</v>
      </c>
      <c r="G10" s="29">
        <v>81.83039906847463</v>
      </c>
      <c r="H10" s="29">
        <v>84.06964855848615</v>
      </c>
      <c r="I10" s="29">
        <v>84.9663159054943</v>
      </c>
      <c r="J10" s="29">
        <v>85.77956258503576</v>
      </c>
    </row>
    <row r="11" spans="2:10" ht="13.5">
      <c r="B11" s="15"/>
      <c r="C11" s="14" t="s">
        <v>14</v>
      </c>
      <c r="D11" s="28">
        <v>74.35897435897436</v>
      </c>
      <c r="E11" s="28">
        <v>73.65434169707534</v>
      </c>
      <c r="F11" s="28">
        <v>76.54140937145348</v>
      </c>
      <c r="G11" s="28">
        <v>80.05493854520459</v>
      </c>
      <c r="H11" s="28">
        <v>82.44644748432431</v>
      </c>
      <c r="I11" s="28">
        <v>83.83089808094526</v>
      </c>
      <c r="J11" s="28">
        <v>84.70102159129863</v>
      </c>
    </row>
    <row r="12" spans="2:10" ht="13.5">
      <c r="B12" s="15"/>
      <c r="C12" s="14" t="s">
        <v>15</v>
      </c>
      <c r="D12" s="28">
        <v>75</v>
      </c>
      <c r="E12" s="28">
        <v>76.88225690394687</v>
      </c>
      <c r="F12" s="28">
        <v>78.17879442638367</v>
      </c>
      <c r="G12" s="28">
        <v>79.80093336808469</v>
      </c>
      <c r="H12" s="28">
        <v>81.56260892021521</v>
      </c>
      <c r="I12" s="28">
        <v>82.64351871543045</v>
      </c>
      <c r="J12" s="28">
        <v>83.99288697273055</v>
      </c>
    </row>
    <row r="13" spans="2:10" ht="13.5">
      <c r="B13" s="15" t="s">
        <v>16</v>
      </c>
      <c r="C13" s="14" t="s">
        <v>17</v>
      </c>
      <c r="D13" s="28">
        <v>77.14285714285715</v>
      </c>
      <c r="E13" s="28">
        <v>79.70596586079748</v>
      </c>
      <c r="F13" s="28">
        <v>80.91284905824838</v>
      </c>
      <c r="G13" s="28">
        <v>82.98527301211396</v>
      </c>
      <c r="H13" s="28">
        <v>84.45346379188953</v>
      </c>
      <c r="I13" s="28">
        <v>85.39235354517774</v>
      </c>
      <c r="J13" s="28">
        <v>86.59675163378844</v>
      </c>
    </row>
    <row r="14" spans="2:10" ht="13.5">
      <c r="B14" s="15"/>
      <c r="C14" s="14" t="s">
        <v>18</v>
      </c>
      <c r="D14" s="28">
        <v>78.37837837837837</v>
      </c>
      <c r="E14" s="28">
        <v>79.0433216100793</v>
      </c>
      <c r="F14" s="28">
        <v>80.64415394660614</v>
      </c>
      <c r="G14" s="28">
        <v>82.50487608362536</v>
      </c>
      <c r="H14" s="28">
        <v>84.07209706887454</v>
      </c>
      <c r="I14" s="28">
        <v>84.94302708465837</v>
      </c>
      <c r="J14" s="28">
        <v>85.89142013816681</v>
      </c>
    </row>
    <row r="15" spans="2:10" ht="13.5">
      <c r="B15" s="15"/>
      <c r="C15" s="16" t="s">
        <v>19</v>
      </c>
      <c r="D15" s="29">
        <v>76.08695652173914</v>
      </c>
      <c r="E15" s="29">
        <v>75.93295954292626</v>
      </c>
      <c r="F15" s="29">
        <v>77.42963422594333</v>
      </c>
      <c r="G15" s="29">
        <v>78.91491630162508</v>
      </c>
      <c r="H15" s="29">
        <v>79.83999899469157</v>
      </c>
      <c r="I15" s="29">
        <v>80.6025683130496</v>
      </c>
      <c r="J15" s="29">
        <v>81.14911068250488</v>
      </c>
    </row>
    <row r="16" spans="2:10" ht="13.5">
      <c r="B16" s="15" t="s">
        <v>9</v>
      </c>
      <c r="C16" s="14" t="s">
        <v>20</v>
      </c>
      <c r="D16" s="28">
        <v>72.09302325581395</v>
      </c>
      <c r="E16" s="28">
        <v>72.57154790237915</v>
      </c>
      <c r="F16" s="28">
        <v>74.38142626654427</v>
      </c>
      <c r="G16" s="28">
        <v>76.52401443913885</v>
      </c>
      <c r="H16" s="28">
        <v>77.45789162100914</v>
      </c>
      <c r="I16" s="28">
        <v>78.0912842176394</v>
      </c>
      <c r="J16" s="28">
        <v>79.322885470905</v>
      </c>
    </row>
    <row r="17" spans="2:10" ht="13.5">
      <c r="B17" s="13"/>
      <c r="C17" s="14" t="s">
        <v>21</v>
      </c>
      <c r="D17" s="28">
        <v>44.73684210526316</v>
      </c>
      <c r="E17" s="28">
        <v>45.85334654182995</v>
      </c>
      <c r="F17" s="28">
        <v>49.29426574404133</v>
      </c>
      <c r="G17" s="28">
        <v>52.47472350582143</v>
      </c>
      <c r="H17" s="28">
        <v>54.2223617991094</v>
      </c>
      <c r="I17" s="28">
        <v>55.11392503771473</v>
      </c>
      <c r="J17" s="28">
        <v>56.5228177279011</v>
      </c>
    </row>
    <row r="18" spans="2:10" ht="13.5">
      <c r="B18" s="13"/>
      <c r="C18" s="17" t="s">
        <v>25</v>
      </c>
      <c r="D18" s="28">
        <v>14.529914529914532</v>
      </c>
      <c r="E18" s="28">
        <v>13.080537921212448</v>
      </c>
      <c r="F18" s="28">
        <v>13.08531181182703</v>
      </c>
      <c r="G18" s="28">
        <v>12.566073086659319</v>
      </c>
      <c r="H18" s="28">
        <v>11.357151737111808</v>
      </c>
      <c r="I18" s="28">
        <v>10.175217407517078</v>
      </c>
      <c r="J18" s="28">
        <v>9.818138513275166</v>
      </c>
    </row>
    <row r="19" spans="2:10" ht="13.5">
      <c r="B19" s="6"/>
      <c r="C19" s="12" t="s">
        <v>9</v>
      </c>
      <c r="D19" s="27">
        <v>66.37931034482759</v>
      </c>
      <c r="E19" s="27">
        <v>65.87979774686112</v>
      </c>
      <c r="F19" s="27">
        <v>66.01503766838319</v>
      </c>
      <c r="G19" s="27">
        <v>65.30790521366988</v>
      </c>
      <c r="H19" s="27">
        <v>63.811224996666425</v>
      </c>
      <c r="I19" s="27">
        <v>62.774068795634086</v>
      </c>
      <c r="J19" s="27">
        <v>62.2470407385923</v>
      </c>
    </row>
    <row r="20" spans="2:10" ht="13.5">
      <c r="B20" s="13"/>
      <c r="C20" s="14" t="s">
        <v>10</v>
      </c>
      <c r="D20" s="28">
        <v>13.333333333333334</v>
      </c>
      <c r="E20" s="28">
        <v>10.02020265115072</v>
      </c>
      <c r="F20" s="28">
        <v>11.37676940402518</v>
      </c>
      <c r="G20" s="28">
        <v>13.245114221041895</v>
      </c>
      <c r="H20" s="28">
        <v>14.289735071722848</v>
      </c>
      <c r="I20" s="28">
        <v>14.841599443864178</v>
      </c>
      <c r="J20" s="28">
        <v>15.476503803147937</v>
      </c>
    </row>
    <row r="21" spans="2:10" ht="13.5">
      <c r="B21" s="13"/>
      <c r="C21" s="14" t="s">
        <v>11</v>
      </c>
      <c r="D21" s="28">
        <v>58.82352941176471</v>
      </c>
      <c r="E21" s="28">
        <v>58.847225788833846</v>
      </c>
      <c r="F21" s="28">
        <v>59.924065735792986</v>
      </c>
      <c r="G21" s="28">
        <v>65.28432154196099</v>
      </c>
      <c r="H21" s="28">
        <v>68.15545864609767</v>
      </c>
      <c r="I21" s="28">
        <v>69.58458432144889</v>
      </c>
      <c r="J21" s="28">
        <v>70.75595355656864</v>
      </c>
    </row>
    <row r="22" spans="2:10" ht="13.5">
      <c r="B22" s="15" t="s">
        <v>12</v>
      </c>
      <c r="C22" s="16" t="s">
        <v>13</v>
      </c>
      <c r="D22" s="29">
        <v>88.88888888888889</v>
      </c>
      <c r="E22" s="29">
        <v>86.27538600652836</v>
      </c>
      <c r="F22" s="29">
        <v>88.15726644266088</v>
      </c>
      <c r="G22" s="29">
        <v>91.43127161878772</v>
      </c>
      <c r="H22" s="29">
        <v>92.33570928384273</v>
      </c>
      <c r="I22" s="29">
        <v>91.89691428123982</v>
      </c>
      <c r="J22" s="29">
        <v>91.34120895652592</v>
      </c>
    </row>
    <row r="23" spans="2:10" ht="13.5">
      <c r="B23" s="15"/>
      <c r="C23" s="14" t="s">
        <v>14</v>
      </c>
      <c r="D23" s="28">
        <v>89.47368421052632</v>
      </c>
      <c r="E23" s="28">
        <v>90.1819785946284</v>
      </c>
      <c r="F23" s="28">
        <v>91.93544839915465</v>
      </c>
      <c r="G23" s="28">
        <v>94.23435490177779</v>
      </c>
      <c r="H23" s="28">
        <v>94.63487575195384</v>
      </c>
      <c r="I23" s="28">
        <v>94.86912116886545</v>
      </c>
      <c r="J23" s="28">
        <v>93.77242104199748</v>
      </c>
    </row>
    <row r="24" spans="2:10" ht="13.5">
      <c r="B24" s="15"/>
      <c r="C24" s="14" t="s">
        <v>15</v>
      </c>
      <c r="D24" s="28">
        <v>94.11764705882352</v>
      </c>
      <c r="E24" s="28">
        <v>95.57243603701406</v>
      </c>
      <c r="F24" s="28">
        <v>95.6170804392352</v>
      </c>
      <c r="G24" s="28">
        <v>96.14149944791521</v>
      </c>
      <c r="H24" s="28">
        <v>96.36872798711536</v>
      </c>
      <c r="I24" s="28">
        <v>95.96229902958638</v>
      </c>
      <c r="J24" s="28">
        <v>95.70261898043934</v>
      </c>
    </row>
    <row r="25" spans="2:10" ht="13.5">
      <c r="B25" s="15"/>
      <c r="C25" s="14" t="s">
        <v>17</v>
      </c>
      <c r="D25" s="28">
        <v>94.11764705882352</v>
      </c>
      <c r="E25" s="28">
        <v>96.110280801931</v>
      </c>
      <c r="F25" s="28">
        <v>96.1749698553097</v>
      </c>
      <c r="G25" s="28">
        <v>96.64614236388786</v>
      </c>
      <c r="H25" s="28">
        <v>96.82049288265823</v>
      </c>
      <c r="I25" s="28">
        <v>96.43163891452149</v>
      </c>
      <c r="J25" s="28">
        <v>96.14187500315691</v>
      </c>
    </row>
    <row r="26" spans="2:10" ht="13.5">
      <c r="B26" s="15"/>
      <c r="C26" s="14" t="s">
        <v>18</v>
      </c>
      <c r="D26" s="28">
        <v>94.44444444444444</v>
      </c>
      <c r="E26" s="28">
        <v>91.91626358327458</v>
      </c>
      <c r="F26" s="28">
        <v>93.4453766220523</v>
      </c>
      <c r="G26" s="28">
        <v>94.78374750526167</v>
      </c>
      <c r="H26" s="28">
        <v>95.25092494063223</v>
      </c>
      <c r="I26" s="28">
        <v>95.04559214174763</v>
      </c>
      <c r="J26" s="28">
        <v>94.90271451242478</v>
      </c>
    </row>
    <row r="27" spans="2:10" ht="13.5">
      <c r="B27" s="15"/>
      <c r="C27" s="16" t="s">
        <v>19</v>
      </c>
      <c r="D27" s="29">
        <v>90.9090909090909</v>
      </c>
      <c r="E27" s="29">
        <v>92.09155907711371</v>
      </c>
      <c r="F27" s="29">
        <v>93.42117941670901</v>
      </c>
      <c r="G27" s="29">
        <v>95.17263731281945</v>
      </c>
      <c r="H27" s="29">
        <v>95.62389066514822</v>
      </c>
      <c r="I27" s="29">
        <v>95.46934090820326</v>
      </c>
      <c r="J27" s="29">
        <v>95.41025139055782</v>
      </c>
    </row>
    <row r="28" spans="2:10" ht="13.5">
      <c r="B28" s="15" t="s">
        <v>48</v>
      </c>
      <c r="C28" s="14" t="s">
        <v>20</v>
      </c>
      <c r="D28" s="28">
        <v>90</v>
      </c>
      <c r="E28" s="28">
        <v>91.51250832342744</v>
      </c>
      <c r="F28" s="28">
        <v>92.71095295148609</v>
      </c>
      <c r="G28" s="28">
        <v>94.35069461307789</v>
      </c>
      <c r="H28" s="28">
        <v>94.77425244516077</v>
      </c>
      <c r="I28" s="28">
        <v>94.81901147209092</v>
      </c>
      <c r="J28" s="28">
        <v>95.03106039162668</v>
      </c>
    </row>
    <row r="29" spans="2:10" ht="13.5">
      <c r="B29" s="13"/>
      <c r="C29" s="14" t="s">
        <v>21</v>
      </c>
      <c r="D29" s="28">
        <v>61.111111111111114</v>
      </c>
      <c r="E29" s="28">
        <v>59.87708064998688</v>
      </c>
      <c r="F29" s="28">
        <v>67.14476176043324</v>
      </c>
      <c r="G29" s="28">
        <v>72.63377969699066</v>
      </c>
      <c r="H29" s="28">
        <v>75.53545984953593</v>
      </c>
      <c r="I29" s="28">
        <v>77.386535046953</v>
      </c>
      <c r="J29" s="28">
        <v>79.71753109404965</v>
      </c>
    </row>
    <row r="30" spans="2:10" ht="13.5">
      <c r="B30" s="13"/>
      <c r="C30" s="17" t="s">
        <v>25</v>
      </c>
      <c r="D30" s="28">
        <v>22</v>
      </c>
      <c r="E30" s="28">
        <v>19.085120525080164</v>
      </c>
      <c r="F30" s="28">
        <v>19.716405107459245</v>
      </c>
      <c r="G30" s="28">
        <v>18.5998817651568</v>
      </c>
      <c r="H30" s="28">
        <v>16.617885968854697</v>
      </c>
      <c r="I30" s="28">
        <v>14.751983534904948</v>
      </c>
      <c r="J30" s="28">
        <v>14.39405637865676</v>
      </c>
    </row>
    <row r="31" spans="2:10" ht="13.5">
      <c r="B31" s="6"/>
      <c r="C31" s="12" t="s">
        <v>9</v>
      </c>
      <c r="D31" s="27">
        <v>42.69230769230769</v>
      </c>
      <c r="E31" s="27">
        <v>42.56231800327036</v>
      </c>
      <c r="F31" s="27">
        <v>41.66415580376251</v>
      </c>
      <c r="G31" s="27">
        <v>41.243183064937696</v>
      </c>
      <c r="H31" s="27">
        <v>40.925021908642684</v>
      </c>
      <c r="I31" s="27">
        <v>40.53036486577782</v>
      </c>
      <c r="J31" s="27">
        <v>40.26508235950751</v>
      </c>
    </row>
    <row r="32" spans="2:10" ht="13.5">
      <c r="B32" s="13"/>
      <c r="C32" s="14" t="s">
        <v>10</v>
      </c>
      <c r="D32" s="28">
        <v>14.285714285714285</v>
      </c>
      <c r="E32" s="28">
        <v>12.044621812321108</v>
      </c>
      <c r="F32" s="28">
        <v>13.261628865977974</v>
      </c>
      <c r="G32" s="28">
        <v>15.034446812332103</v>
      </c>
      <c r="H32" s="28">
        <v>15.80598889769417</v>
      </c>
      <c r="I32" s="28">
        <v>15.799630494710831</v>
      </c>
      <c r="J32" s="28">
        <v>15.915663594317872</v>
      </c>
    </row>
    <row r="33" spans="2:10" ht="13.5">
      <c r="B33" s="13"/>
      <c r="C33" s="14" t="s">
        <v>11</v>
      </c>
      <c r="D33" s="28">
        <v>64.70588235294117</v>
      </c>
      <c r="E33" s="28">
        <v>63.92717739236195</v>
      </c>
      <c r="F33" s="28">
        <v>61.76510749894736</v>
      </c>
      <c r="G33" s="28">
        <v>63.72284737889798</v>
      </c>
      <c r="H33" s="28">
        <v>65.56841347030478</v>
      </c>
      <c r="I33" s="28">
        <v>67.35424049040768</v>
      </c>
      <c r="J33" s="28">
        <v>69.49854229465139</v>
      </c>
    </row>
    <row r="34" spans="2:10" ht="13.5">
      <c r="B34" s="15" t="s">
        <v>16</v>
      </c>
      <c r="C34" s="16" t="s">
        <v>13</v>
      </c>
      <c r="D34" s="29">
        <v>63.1578947368421</v>
      </c>
      <c r="E34" s="29">
        <v>64.65242537704029</v>
      </c>
      <c r="F34" s="29">
        <v>68.34231448775269</v>
      </c>
      <c r="G34" s="29">
        <v>72.22952651816155</v>
      </c>
      <c r="H34" s="29">
        <v>75.93909702534854</v>
      </c>
      <c r="I34" s="29">
        <v>78.16059317615857</v>
      </c>
      <c r="J34" s="29">
        <v>80.21791621354562</v>
      </c>
    </row>
    <row r="35" spans="2:10" ht="13.5">
      <c r="B35" s="15"/>
      <c r="C35" s="14" t="s">
        <v>14</v>
      </c>
      <c r="D35" s="28">
        <v>55</v>
      </c>
      <c r="E35" s="28">
        <v>57.61520638270118</v>
      </c>
      <c r="F35" s="28">
        <v>61.49137121587972</v>
      </c>
      <c r="G35" s="28">
        <v>66.05276489308855</v>
      </c>
      <c r="H35" s="28">
        <v>70.25801921669476</v>
      </c>
      <c r="I35" s="28">
        <v>72.97215829526765</v>
      </c>
      <c r="J35" s="28">
        <v>75.79161141650512</v>
      </c>
    </row>
    <row r="36" spans="2:10" ht="13.5">
      <c r="B36" s="15"/>
      <c r="C36" s="14" t="s">
        <v>15</v>
      </c>
      <c r="D36" s="28">
        <v>57.89473684210527</v>
      </c>
      <c r="E36" s="28">
        <v>59.59886544756215</v>
      </c>
      <c r="F36" s="28">
        <v>61.25847730500298</v>
      </c>
      <c r="G36" s="28">
        <v>63.827571020385186</v>
      </c>
      <c r="H36" s="28">
        <v>66.94273034472262</v>
      </c>
      <c r="I36" s="28">
        <v>69.42195577583038</v>
      </c>
      <c r="J36" s="28">
        <v>72.56875818472196</v>
      </c>
    </row>
    <row r="37" spans="2:10" ht="13.5">
      <c r="B37" s="15"/>
      <c r="C37" s="14" t="s">
        <v>17</v>
      </c>
      <c r="D37" s="28">
        <v>61.111111111111114</v>
      </c>
      <c r="E37" s="28">
        <v>64.63173050948559</v>
      </c>
      <c r="F37" s="28">
        <v>66.97069546525725</v>
      </c>
      <c r="G37" s="28">
        <v>69.86811985344552</v>
      </c>
      <c r="H37" s="28">
        <v>72.5056560262316</v>
      </c>
      <c r="I37" s="28">
        <v>74.70021551449261</v>
      </c>
      <c r="J37" s="28">
        <v>77.1919977257342</v>
      </c>
    </row>
    <row r="38" spans="2:10" ht="13.5">
      <c r="B38" s="15"/>
      <c r="C38" s="14" t="s">
        <v>18</v>
      </c>
      <c r="D38" s="28">
        <v>63.1578947368421</v>
      </c>
      <c r="E38" s="28">
        <v>66.94416303417994</v>
      </c>
      <c r="F38" s="28">
        <v>68.96216385480555</v>
      </c>
      <c r="G38" s="28">
        <v>71.36666484869846</v>
      </c>
      <c r="H38" s="28">
        <v>73.5081047300635</v>
      </c>
      <c r="I38" s="28">
        <v>75.29966953016407</v>
      </c>
      <c r="J38" s="28">
        <v>77.27936032479367</v>
      </c>
    </row>
    <row r="39" spans="2:10" ht="13.5">
      <c r="B39" s="15"/>
      <c r="C39" s="16" t="s">
        <v>19</v>
      </c>
      <c r="D39" s="29">
        <v>62.5</v>
      </c>
      <c r="E39" s="29">
        <v>61.00618149789211</v>
      </c>
      <c r="F39" s="29">
        <v>62.58665305440395</v>
      </c>
      <c r="G39" s="29">
        <v>64.35442990148947</v>
      </c>
      <c r="H39" s="29">
        <v>65.79060091439497</v>
      </c>
      <c r="I39" s="29">
        <v>66.71189694889087</v>
      </c>
      <c r="J39" s="29">
        <v>67.7075757622711</v>
      </c>
    </row>
    <row r="40" spans="2:10" ht="13.5">
      <c r="B40" s="15" t="s">
        <v>48</v>
      </c>
      <c r="C40" s="14" t="s">
        <v>20</v>
      </c>
      <c r="D40" s="28">
        <v>52.17391304347826</v>
      </c>
      <c r="E40" s="28">
        <v>55.67621120680408</v>
      </c>
      <c r="F40" s="28">
        <v>57.88485225009661</v>
      </c>
      <c r="G40" s="28">
        <v>60.39037092976385</v>
      </c>
      <c r="H40" s="28">
        <v>62.25797489758713</v>
      </c>
      <c r="I40" s="28">
        <v>63.500988779034486</v>
      </c>
      <c r="J40" s="28">
        <v>64.97715429330715</v>
      </c>
    </row>
    <row r="41" spans="2:10" ht="13.5">
      <c r="B41" s="13"/>
      <c r="C41" s="14" t="s">
        <v>21</v>
      </c>
      <c r="D41" s="28">
        <v>35</v>
      </c>
      <c r="E41" s="28">
        <v>33.90208545458292</v>
      </c>
      <c r="F41" s="28">
        <v>33.76578546961911</v>
      </c>
      <c r="G41" s="28">
        <v>34.73103810253422</v>
      </c>
      <c r="H41" s="28">
        <v>35.43793639873348</v>
      </c>
      <c r="I41" s="28">
        <v>36.09461761409555</v>
      </c>
      <c r="J41" s="28">
        <v>36.716096201751775</v>
      </c>
    </row>
    <row r="42" spans="2:10" ht="13.5">
      <c r="B42" s="18"/>
      <c r="C42" s="19" t="s">
        <v>25</v>
      </c>
      <c r="D42" s="30">
        <v>8.955223880597014</v>
      </c>
      <c r="E42" s="30">
        <v>8.700929191329195</v>
      </c>
      <c r="F42" s="30">
        <v>8.401039496579145</v>
      </c>
      <c r="G42" s="30">
        <v>8.36130484649832</v>
      </c>
      <c r="H42" s="30">
        <v>7.764321809611725</v>
      </c>
      <c r="I42" s="30">
        <v>7.1318796023578255</v>
      </c>
      <c r="J42" s="30">
        <v>6.8522658227500575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46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28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3">
        <v>56.272401433691755</v>
      </c>
      <c r="E7" s="23">
        <v>56.4721881178227</v>
      </c>
      <c r="F7" s="23">
        <v>56.96302514609246</v>
      </c>
      <c r="G7" s="23">
        <v>56.93865958288234</v>
      </c>
      <c r="H7" s="23">
        <v>56.325773091941976</v>
      </c>
      <c r="I7" s="23">
        <v>55.76211839277562</v>
      </c>
      <c r="J7" s="23">
        <v>55.470522505528166</v>
      </c>
    </row>
    <row r="8" spans="2:10" ht="13.5">
      <c r="B8" s="13"/>
      <c r="C8" s="14" t="s">
        <v>10</v>
      </c>
      <c r="D8" s="24">
        <v>10.909090909090908</v>
      </c>
      <c r="E8" s="24">
        <v>11.21652228964407</v>
      </c>
      <c r="F8" s="24">
        <v>12.744274313280702</v>
      </c>
      <c r="G8" s="24">
        <v>14.701825513486177</v>
      </c>
      <c r="H8" s="24">
        <v>15.703898197442351</v>
      </c>
      <c r="I8" s="24">
        <v>16.054015215067384</v>
      </c>
      <c r="J8" s="24">
        <v>16.328843878067893</v>
      </c>
    </row>
    <row r="9" spans="2:10" ht="13.5">
      <c r="B9" s="13"/>
      <c r="C9" s="14" t="s">
        <v>11</v>
      </c>
      <c r="D9" s="24">
        <v>66.07142857142857</v>
      </c>
      <c r="E9" s="24">
        <v>65.14204371663537</v>
      </c>
      <c r="F9" s="24">
        <v>65.53576286465214</v>
      </c>
      <c r="G9" s="24">
        <v>69.41107742909233</v>
      </c>
      <c r="H9" s="24">
        <v>71.9441352738142</v>
      </c>
      <c r="I9" s="24">
        <v>73.73530267837468</v>
      </c>
      <c r="J9" s="24">
        <v>74.99889698139512</v>
      </c>
    </row>
    <row r="10" spans="2:10" ht="13.5">
      <c r="B10" s="15" t="s">
        <v>12</v>
      </c>
      <c r="C10" s="16" t="s">
        <v>13</v>
      </c>
      <c r="D10" s="25">
        <v>81.35593220338984</v>
      </c>
      <c r="E10" s="25">
        <v>81.23670969777115</v>
      </c>
      <c r="F10" s="25">
        <v>83.67134533290668</v>
      </c>
      <c r="G10" s="25">
        <v>86.78466508129942</v>
      </c>
      <c r="H10" s="25">
        <v>89.08041495161979</v>
      </c>
      <c r="I10" s="25">
        <v>90.26342154494085</v>
      </c>
      <c r="J10" s="25">
        <v>90.53667724530877</v>
      </c>
    </row>
    <row r="11" spans="2:10" ht="13.5">
      <c r="B11" s="15"/>
      <c r="C11" s="14" t="s">
        <v>14</v>
      </c>
      <c r="D11" s="24">
        <v>78.68852459016394</v>
      </c>
      <c r="E11" s="24">
        <v>80.95046930270888</v>
      </c>
      <c r="F11" s="24">
        <v>84.22035216784374</v>
      </c>
      <c r="G11" s="24">
        <v>87.14384236066358</v>
      </c>
      <c r="H11" s="24">
        <v>89.4197041896301</v>
      </c>
      <c r="I11" s="24">
        <v>90.77574889168658</v>
      </c>
      <c r="J11" s="24">
        <v>90.99393998608709</v>
      </c>
    </row>
    <row r="12" spans="2:10" ht="13.5">
      <c r="B12" s="15"/>
      <c r="C12" s="14" t="s">
        <v>15</v>
      </c>
      <c r="D12" s="24">
        <v>78.94736842105263</v>
      </c>
      <c r="E12" s="24">
        <v>80.86249860141288</v>
      </c>
      <c r="F12" s="24">
        <v>82.09963637946476</v>
      </c>
      <c r="G12" s="24">
        <v>83.95156740176853</v>
      </c>
      <c r="H12" s="24">
        <v>85.9137950788815</v>
      </c>
      <c r="I12" s="24">
        <v>87.36471432762308</v>
      </c>
      <c r="J12" s="24">
        <v>88.4842914912103</v>
      </c>
    </row>
    <row r="13" spans="2:10" ht="13.5">
      <c r="B13" s="15" t="s">
        <v>16</v>
      </c>
      <c r="C13" s="14" t="s">
        <v>17</v>
      </c>
      <c r="D13" s="24">
        <v>85</v>
      </c>
      <c r="E13" s="24">
        <v>84.53645936647474</v>
      </c>
      <c r="F13" s="24">
        <v>85.96178260866874</v>
      </c>
      <c r="G13" s="24">
        <v>87.95488525819425</v>
      </c>
      <c r="H13" s="24">
        <v>89.67203513721333</v>
      </c>
      <c r="I13" s="24">
        <v>90.68338975083499</v>
      </c>
      <c r="J13" s="24">
        <v>91.36631228076881</v>
      </c>
    </row>
    <row r="14" spans="2:10" ht="13.5">
      <c r="B14" s="15"/>
      <c r="C14" s="14" t="s">
        <v>18</v>
      </c>
      <c r="D14" s="24">
        <v>84.84848484848484</v>
      </c>
      <c r="E14" s="24">
        <v>86.10279711105835</v>
      </c>
      <c r="F14" s="24">
        <v>87.57244214310079</v>
      </c>
      <c r="G14" s="24">
        <v>89.27447839914566</v>
      </c>
      <c r="H14" s="24">
        <v>90.65202236632072</v>
      </c>
      <c r="I14" s="24">
        <v>91.5432839241886</v>
      </c>
      <c r="J14" s="24">
        <v>92.09192895396193</v>
      </c>
    </row>
    <row r="15" spans="2:10" ht="13.5">
      <c r="B15" s="15"/>
      <c r="C15" s="16" t="s">
        <v>19</v>
      </c>
      <c r="D15" s="25">
        <v>79.22077922077922</v>
      </c>
      <c r="E15" s="25">
        <v>80.3069488345631</v>
      </c>
      <c r="F15" s="25">
        <v>82.01174142779867</v>
      </c>
      <c r="G15" s="25">
        <v>83.99621149903552</v>
      </c>
      <c r="H15" s="25">
        <v>85.32548396741865</v>
      </c>
      <c r="I15" s="25">
        <v>86.23112810904396</v>
      </c>
      <c r="J15" s="25">
        <v>86.76428052147725</v>
      </c>
    </row>
    <row r="16" spans="2:10" ht="13.5">
      <c r="B16" s="15" t="s">
        <v>9</v>
      </c>
      <c r="C16" s="14" t="s">
        <v>20</v>
      </c>
      <c r="D16" s="24">
        <v>73.13432835820896</v>
      </c>
      <c r="E16" s="24">
        <v>72.54718906523627</v>
      </c>
      <c r="F16" s="24">
        <v>74.7219943633401</v>
      </c>
      <c r="G16" s="24">
        <v>77.16149296324004</v>
      </c>
      <c r="H16" s="24">
        <v>78.7757087721911</v>
      </c>
      <c r="I16" s="24">
        <v>79.73677888660154</v>
      </c>
      <c r="J16" s="24">
        <v>80.89881559696288</v>
      </c>
    </row>
    <row r="17" spans="2:10" ht="13.5">
      <c r="B17" s="13"/>
      <c r="C17" s="14" t="s">
        <v>21</v>
      </c>
      <c r="D17" s="24">
        <v>51.66666666666667</v>
      </c>
      <c r="E17" s="24">
        <v>50.176114293857374</v>
      </c>
      <c r="F17" s="24">
        <v>54.54297674034804</v>
      </c>
      <c r="G17" s="24">
        <v>57.54911645067491</v>
      </c>
      <c r="H17" s="24">
        <v>59.16754871394174</v>
      </c>
      <c r="I17" s="24">
        <v>60.348655015924926</v>
      </c>
      <c r="J17" s="24">
        <v>61.45171110560225</v>
      </c>
    </row>
    <row r="18" spans="2:10" ht="13.5">
      <c r="B18" s="13"/>
      <c r="C18" s="17" t="s">
        <v>25</v>
      </c>
      <c r="D18" s="24">
        <v>18.34862385321101</v>
      </c>
      <c r="E18" s="24">
        <v>16.977054303306673</v>
      </c>
      <c r="F18" s="24">
        <v>17.00984504931398</v>
      </c>
      <c r="G18" s="24">
        <v>16.59641319263563</v>
      </c>
      <c r="H18" s="24">
        <v>15.318428069050661</v>
      </c>
      <c r="I18" s="24">
        <v>13.9670307028345</v>
      </c>
      <c r="J18" s="24">
        <v>13.5698203780123</v>
      </c>
    </row>
    <row r="19" spans="2:10" ht="13.5">
      <c r="B19" s="6"/>
      <c r="C19" s="12" t="s">
        <v>9</v>
      </c>
      <c r="D19" s="23">
        <v>67.66917293233082</v>
      </c>
      <c r="E19" s="23">
        <v>67.59542863519233</v>
      </c>
      <c r="F19" s="23">
        <v>68.68870288051832</v>
      </c>
      <c r="G19" s="23">
        <v>68.45993840345257</v>
      </c>
      <c r="H19" s="23">
        <v>67.17191965342431</v>
      </c>
      <c r="I19" s="23">
        <v>66.16810804113703</v>
      </c>
      <c r="J19" s="23">
        <v>65.67241121256885</v>
      </c>
    </row>
    <row r="20" spans="2:10" ht="13.5">
      <c r="B20" s="13"/>
      <c r="C20" s="14" t="s">
        <v>10</v>
      </c>
      <c r="D20" s="24">
        <v>10.714285714285714</v>
      </c>
      <c r="E20" s="24">
        <v>10.472452134507245</v>
      </c>
      <c r="F20" s="24">
        <v>12.088248203489124</v>
      </c>
      <c r="G20" s="24">
        <v>14.11252507171748</v>
      </c>
      <c r="H20" s="24">
        <v>15.260518612619922</v>
      </c>
      <c r="I20" s="24">
        <v>15.892550311184381</v>
      </c>
      <c r="J20" s="24">
        <v>16.443184017292978</v>
      </c>
    </row>
    <row r="21" spans="2:10" ht="13.5">
      <c r="B21" s="13"/>
      <c r="C21" s="14" t="s">
        <v>11</v>
      </c>
      <c r="D21" s="24">
        <v>65.51724137931035</v>
      </c>
      <c r="E21" s="24">
        <v>63.1993610848813</v>
      </c>
      <c r="F21" s="24">
        <v>65.42753486023763</v>
      </c>
      <c r="G21" s="24">
        <v>70.99980625027088</v>
      </c>
      <c r="H21" s="24">
        <v>73.988491320007</v>
      </c>
      <c r="I21" s="24">
        <v>75.55315385480601</v>
      </c>
      <c r="J21" s="24">
        <v>76.29479898731731</v>
      </c>
    </row>
    <row r="22" spans="2:10" ht="13.5">
      <c r="B22" s="15" t="s">
        <v>12</v>
      </c>
      <c r="C22" s="16" t="s">
        <v>13</v>
      </c>
      <c r="D22" s="25">
        <v>90</v>
      </c>
      <c r="E22" s="25">
        <v>89.34307426523144</v>
      </c>
      <c r="F22" s="25">
        <v>90.62873288453865</v>
      </c>
      <c r="G22" s="25">
        <v>93.29944555334728</v>
      </c>
      <c r="H22" s="25">
        <v>94.50399825556393</v>
      </c>
      <c r="I22" s="25">
        <v>94.64591694508196</v>
      </c>
      <c r="J22" s="25">
        <v>93.94304276530909</v>
      </c>
    </row>
    <row r="23" spans="2:10" ht="13.5">
      <c r="B23" s="15"/>
      <c r="C23" s="14" t="s">
        <v>14</v>
      </c>
      <c r="D23" s="24">
        <v>90.32258064516128</v>
      </c>
      <c r="E23" s="24">
        <v>92.43539176587817</v>
      </c>
      <c r="F23" s="24">
        <v>93.67050538662173</v>
      </c>
      <c r="G23" s="24">
        <v>94.77530847167783</v>
      </c>
      <c r="H23" s="24">
        <v>95.25231637749536</v>
      </c>
      <c r="I23" s="24">
        <v>95.58192302493306</v>
      </c>
      <c r="J23" s="24">
        <v>94.36933920443185</v>
      </c>
    </row>
    <row r="24" spans="2:10" ht="13.5">
      <c r="B24" s="15"/>
      <c r="C24" s="14" t="s">
        <v>15</v>
      </c>
      <c r="D24" s="24">
        <v>92.85714285714286</v>
      </c>
      <c r="E24" s="24">
        <v>95.42057342486015</v>
      </c>
      <c r="F24" s="24">
        <v>95.42065948201481</v>
      </c>
      <c r="G24" s="24">
        <v>95.97810759670782</v>
      </c>
      <c r="H24" s="24">
        <v>96.4806042553419</v>
      </c>
      <c r="I24" s="24">
        <v>96.4353466482668</v>
      </c>
      <c r="J24" s="24">
        <v>96.05663317348333</v>
      </c>
    </row>
    <row r="25" spans="2:10" ht="13.5">
      <c r="B25" s="15"/>
      <c r="C25" s="14" t="s">
        <v>17</v>
      </c>
      <c r="D25" s="24">
        <v>93.33333333333333</v>
      </c>
      <c r="E25" s="24">
        <v>93.88038431863008</v>
      </c>
      <c r="F25" s="24">
        <v>94.24600043200545</v>
      </c>
      <c r="G25" s="24">
        <v>95.14687761919919</v>
      </c>
      <c r="H25" s="24">
        <v>95.82490643292823</v>
      </c>
      <c r="I25" s="24">
        <v>95.86828457462484</v>
      </c>
      <c r="J25" s="24">
        <v>95.53767564918547</v>
      </c>
    </row>
    <row r="26" spans="2:10" ht="13.5">
      <c r="B26" s="15"/>
      <c r="C26" s="14" t="s">
        <v>18</v>
      </c>
      <c r="D26" s="24">
        <v>93.93939393939394</v>
      </c>
      <c r="E26" s="24">
        <v>94.64488869370967</v>
      </c>
      <c r="F26" s="24">
        <v>95.64475842092847</v>
      </c>
      <c r="G26" s="24">
        <v>96.73176370914459</v>
      </c>
      <c r="H26" s="24">
        <v>97.25055267552646</v>
      </c>
      <c r="I26" s="24">
        <v>97.25575307524625</v>
      </c>
      <c r="J26" s="24">
        <v>97.0224498156774</v>
      </c>
    </row>
    <row r="27" spans="2:10" ht="13.5">
      <c r="B27" s="15"/>
      <c r="C27" s="16" t="s">
        <v>19</v>
      </c>
      <c r="D27" s="25">
        <v>89.74358974358975</v>
      </c>
      <c r="E27" s="25">
        <v>91.12971669047832</v>
      </c>
      <c r="F27" s="25">
        <v>92.65251873447642</v>
      </c>
      <c r="G27" s="25">
        <v>94.58189298726735</v>
      </c>
      <c r="H27" s="25">
        <v>95.2811133992503</v>
      </c>
      <c r="I27" s="25">
        <v>95.40242014743221</v>
      </c>
      <c r="J27" s="25">
        <v>95.21469666238997</v>
      </c>
    </row>
    <row r="28" spans="2:10" ht="13.5">
      <c r="B28" s="15" t="s">
        <v>48</v>
      </c>
      <c r="C28" s="14" t="s">
        <v>20</v>
      </c>
      <c r="D28" s="24">
        <v>88.23529411764706</v>
      </c>
      <c r="E28" s="24">
        <v>86.93148517555824</v>
      </c>
      <c r="F28" s="24">
        <v>88.72794081472738</v>
      </c>
      <c r="G28" s="24">
        <v>90.79045278670058</v>
      </c>
      <c r="H28" s="24">
        <v>91.54295603136813</v>
      </c>
      <c r="I28" s="24">
        <v>91.78686437167092</v>
      </c>
      <c r="J28" s="24">
        <v>91.91369515153842</v>
      </c>
    </row>
    <row r="29" spans="2:10" ht="13.5">
      <c r="B29" s="13"/>
      <c r="C29" s="14" t="s">
        <v>21</v>
      </c>
      <c r="D29" s="24">
        <v>65.51724137931035</v>
      </c>
      <c r="E29" s="24">
        <v>64.85465496084763</v>
      </c>
      <c r="F29" s="24">
        <v>72.86277206934683</v>
      </c>
      <c r="G29" s="24">
        <v>78.4117810888074</v>
      </c>
      <c r="H29" s="24">
        <v>81.31836974968614</v>
      </c>
      <c r="I29" s="24">
        <v>83.21438075166245</v>
      </c>
      <c r="J29" s="24">
        <v>84.88514693018222</v>
      </c>
    </row>
    <row r="30" spans="2:10" ht="13.5">
      <c r="B30" s="13"/>
      <c r="C30" s="17" t="s">
        <v>25</v>
      </c>
      <c r="D30" s="24">
        <v>26.96629213483146</v>
      </c>
      <c r="E30" s="24">
        <v>25.27421605279805</v>
      </c>
      <c r="F30" s="24">
        <v>25.912084947218865</v>
      </c>
      <c r="G30" s="24">
        <v>24.70658908497531</v>
      </c>
      <c r="H30" s="24">
        <v>22.541205745549508</v>
      </c>
      <c r="I30" s="24">
        <v>20.465154730247686</v>
      </c>
      <c r="J30" s="24">
        <v>20.072400931353414</v>
      </c>
    </row>
    <row r="31" spans="2:10" ht="13.5">
      <c r="B31" s="6"/>
      <c r="C31" s="12" t="s">
        <v>9</v>
      </c>
      <c r="D31" s="23">
        <v>45.89041095890411</v>
      </c>
      <c r="E31" s="23">
        <v>46.31199872749804</v>
      </c>
      <c r="F31" s="23">
        <v>46.24915343269626</v>
      </c>
      <c r="G31" s="23">
        <v>46.43341370541183</v>
      </c>
      <c r="H31" s="23">
        <v>46.42075731317718</v>
      </c>
      <c r="I31" s="23">
        <v>46.28301903677251</v>
      </c>
      <c r="J31" s="23">
        <v>46.191185904625286</v>
      </c>
    </row>
    <row r="32" spans="2:10" ht="13.5">
      <c r="B32" s="13"/>
      <c r="C32" s="14" t="s">
        <v>10</v>
      </c>
      <c r="D32" s="24">
        <v>11.11111111111111</v>
      </c>
      <c r="E32" s="24">
        <v>11.995470733302934</v>
      </c>
      <c r="F32" s="24">
        <v>13.429200251697457</v>
      </c>
      <c r="G32" s="24">
        <v>15.322290882463799</v>
      </c>
      <c r="H32" s="24">
        <v>16.17142221510165</v>
      </c>
      <c r="I32" s="24">
        <v>16.224730712402017</v>
      </c>
      <c r="J32" s="24">
        <v>16.20759307108744</v>
      </c>
    </row>
    <row r="33" spans="2:10" ht="13.5">
      <c r="B33" s="13"/>
      <c r="C33" s="14" t="s">
        <v>11</v>
      </c>
      <c r="D33" s="24">
        <v>66.66666666666666</v>
      </c>
      <c r="E33" s="24">
        <v>67.18111899805666</v>
      </c>
      <c r="F33" s="24">
        <v>65.65072505600801</v>
      </c>
      <c r="G33" s="24">
        <v>67.73496852274896</v>
      </c>
      <c r="H33" s="24">
        <v>69.77689443795956</v>
      </c>
      <c r="I33" s="24">
        <v>71.806360596717</v>
      </c>
      <c r="J33" s="24">
        <v>73.61097826499324</v>
      </c>
    </row>
    <row r="34" spans="2:10" ht="13.5">
      <c r="B34" s="15" t="s">
        <v>16</v>
      </c>
      <c r="C34" s="16" t="s">
        <v>13</v>
      </c>
      <c r="D34" s="25">
        <v>72.41379310344827</v>
      </c>
      <c r="E34" s="25">
        <v>72.6583992479587</v>
      </c>
      <c r="F34" s="25">
        <v>76.30469969000228</v>
      </c>
      <c r="G34" s="25">
        <v>79.8282045772483</v>
      </c>
      <c r="H34" s="25">
        <v>83.37408559865489</v>
      </c>
      <c r="I34" s="25">
        <v>85.5857321541167</v>
      </c>
      <c r="J34" s="25">
        <v>86.8766462078616</v>
      </c>
    </row>
    <row r="35" spans="2:10" ht="13.5">
      <c r="B35" s="15"/>
      <c r="C35" s="14" t="s">
        <v>14</v>
      </c>
      <c r="D35" s="24">
        <v>66.66666666666666</v>
      </c>
      <c r="E35" s="24">
        <v>69.02523032337974</v>
      </c>
      <c r="F35" s="24">
        <v>74.1086882237513</v>
      </c>
      <c r="G35" s="24">
        <v>78.99080122767353</v>
      </c>
      <c r="H35" s="24">
        <v>83.15504665451554</v>
      </c>
      <c r="I35" s="24">
        <v>85.6816472758032</v>
      </c>
      <c r="J35" s="24">
        <v>87.39913981854987</v>
      </c>
    </row>
    <row r="36" spans="2:10" ht="13.5">
      <c r="B36" s="15"/>
      <c r="C36" s="14" t="s">
        <v>15</v>
      </c>
      <c r="D36" s="24">
        <v>65.51724137931035</v>
      </c>
      <c r="E36" s="24">
        <v>66.25369877858076</v>
      </c>
      <c r="F36" s="24">
        <v>68.23232526324546</v>
      </c>
      <c r="G36" s="24">
        <v>71.09150461906117</v>
      </c>
      <c r="H36" s="24">
        <v>74.63755348421353</v>
      </c>
      <c r="I36" s="24">
        <v>77.63037720302982</v>
      </c>
      <c r="J36" s="24">
        <v>80.50263404232788</v>
      </c>
    </row>
    <row r="37" spans="2:10" ht="13.5">
      <c r="B37" s="15"/>
      <c r="C37" s="14" t="s">
        <v>17</v>
      </c>
      <c r="D37" s="24">
        <v>76.66666666666667</v>
      </c>
      <c r="E37" s="24">
        <v>75.22388986717898</v>
      </c>
      <c r="F37" s="24">
        <v>77.64880014011216</v>
      </c>
      <c r="G37" s="24">
        <v>80.49149695903817</v>
      </c>
      <c r="H37" s="24">
        <v>83.07389026088747</v>
      </c>
      <c r="I37" s="24">
        <v>85.16987483257958</v>
      </c>
      <c r="J37" s="24">
        <v>86.94264870861727</v>
      </c>
    </row>
    <row r="38" spans="2:10" ht="13.5">
      <c r="B38" s="15"/>
      <c r="C38" s="14" t="s">
        <v>18</v>
      </c>
      <c r="D38" s="24">
        <v>75.75757575757575</v>
      </c>
      <c r="E38" s="24">
        <v>77.56070552840704</v>
      </c>
      <c r="F38" s="24">
        <v>79.52730538136005</v>
      </c>
      <c r="G38" s="24">
        <v>81.81719308914676</v>
      </c>
      <c r="H38" s="24">
        <v>83.84533652685614</v>
      </c>
      <c r="I38" s="24">
        <v>85.47378545118987</v>
      </c>
      <c r="J38" s="24">
        <v>86.86522839383953</v>
      </c>
    </row>
    <row r="39" spans="2:10" ht="13.5">
      <c r="B39" s="15"/>
      <c r="C39" s="16" t="s">
        <v>19</v>
      </c>
      <c r="D39" s="25">
        <v>68.42105263157895</v>
      </c>
      <c r="E39" s="25">
        <v>69.45477128338723</v>
      </c>
      <c r="F39" s="25">
        <v>71.4043207897939</v>
      </c>
      <c r="G39" s="25">
        <v>73.58994834111272</v>
      </c>
      <c r="H39" s="25">
        <v>75.47428421494187</v>
      </c>
      <c r="I39" s="25">
        <v>76.79779915527321</v>
      </c>
      <c r="J39" s="25">
        <v>77.81019719335781</v>
      </c>
    </row>
    <row r="40" spans="2:10" ht="13.5">
      <c r="B40" s="15" t="s">
        <v>48</v>
      </c>
      <c r="C40" s="14" t="s">
        <v>20</v>
      </c>
      <c r="D40" s="24">
        <v>55.88235294117647</v>
      </c>
      <c r="E40" s="24">
        <v>58.12443227012732</v>
      </c>
      <c r="F40" s="24">
        <v>60.86995941141866</v>
      </c>
      <c r="G40" s="24">
        <v>63.95977325963715</v>
      </c>
      <c r="H40" s="24">
        <v>66.35705529483457</v>
      </c>
      <c r="I40" s="24">
        <v>68.06722241685014</v>
      </c>
      <c r="J40" s="24">
        <v>69.77836211694411</v>
      </c>
    </row>
    <row r="41" spans="2:10" ht="13.5">
      <c r="B41" s="13"/>
      <c r="C41" s="14" t="s">
        <v>21</v>
      </c>
      <c r="D41" s="24">
        <v>37.5</v>
      </c>
      <c r="E41" s="24">
        <v>36.64135601650273</v>
      </c>
      <c r="F41" s="24">
        <v>36.56977213378976</v>
      </c>
      <c r="G41" s="24">
        <v>37.4356635260665</v>
      </c>
      <c r="H41" s="24">
        <v>38.071528679899444</v>
      </c>
      <c r="I41" s="24">
        <v>38.66157493666872</v>
      </c>
      <c r="J41" s="24">
        <v>39.177526523227655</v>
      </c>
    </row>
    <row r="42" spans="2:10" ht="13.5">
      <c r="B42" s="18"/>
      <c r="C42" s="19" t="s">
        <v>25</v>
      </c>
      <c r="D42" s="26">
        <v>11.627906976744185</v>
      </c>
      <c r="E42" s="26">
        <v>11.2913750907064</v>
      </c>
      <c r="F42" s="26">
        <v>10.919175881754594</v>
      </c>
      <c r="G42" s="26">
        <v>10.869679949507479</v>
      </c>
      <c r="H42" s="26">
        <v>10.114921570927834</v>
      </c>
      <c r="I42" s="26">
        <v>9.310447442241278</v>
      </c>
      <c r="J42" s="26">
        <v>8.951394215048472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45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30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3">
        <v>59.22428330522765</v>
      </c>
      <c r="E7" s="23">
        <v>59.34100373634569</v>
      </c>
      <c r="F7" s="23">
        <v>59.409580082848755</v>
      </c>
      <c r="G7" s="23">
        <v>58.99180464192337</v>
      </c>
      <c r="H7" s="23">
        <v>58.33858703161352</v>
      </c>
      <c r="I7" s="23">
        <v>57.716736691083206</v>
      </c>
      <c r="J7" s="23">
        <v>57.234674195998295</v>
      </c>
    </row>
    <row r="8" spans="2:10" ht="13.5">
      <c r="B8" s="13"/>
      <c r="C8" s="14" t="s">
        <v>10</v>
      </c>
      <c r="D8" s="24">
        <v>16.201117318435752</v>
      </c>
      <c r="E8" s="24">
        <v>15.190227221258917</v>
      </c>
      <c r="F8" s="24">
        <v>17.44190117378657</v>
      </c>
      <c r="G8" s="24">
        <v>19.532971018393113</v>
      </c>
      <c r="H8" s="24">
        <v>20.41643417864931</v>
      </c>
      <c r="I8" s="24">
        <v>20.571326746834302</v>
      </c>
      <c r="J8" s="24">
        <v>20.839798971764605</v>
      </c>
    </row>
    <row r="9" spans="2:10" ht="13.5">
      <c r="B9" s="13"/>
      <c r="C9" s="14" t="s">
        <v>11</v>
      </c>
      <c r="D9" s="24">
        <v>58.63636363636363</v>
      </c>
      <c r="E9" s="24">
        <v>58.05883118265767</v>
      </c>
      <c r="F9" s="24">
        <v>59.52526852594019</v>
      </c>
      <c r="G9" s="24">
        <v>62.15215952756575</v>
      </c>
      <c r="H9" s="24">
        <v>63.44851379482345</v>
      </c>
      <c r="I9" s="24">
        <v>64.35684255125015</v>
      </c>
      <c r="J9" s="24">
        <v>65.39658534949058</v>
      </c>
    </row>
    <row r="10" spans="2:10" ht="13.5">
      <c r="B10" s="15" t="s">
        <v>12</v>
      </c>
      <c r="C10" s="16" t="s">
        <v>13</v>
      </c>
      <c r="D10" s="25">
        <v>79.47761194029852</v>
      </c>
      <c r="E10" s="25">
        <v>80.27160335485561</v>
      </c>
      <c r="F10" s="25">
        <v>84.44956669242839</v>
      </c>
      <c r="G10" s="25">
        <v>87.56473110213248</v>
      </c>
      <c r="H10" s="25">
        <v>88.44589822713783</v>
      </c>
      <c r="I10" s="25">
        <v>88.37361194709061</v>
      </c>
      <c r="J10" s="25">
        <v>88.8084677101255</v>
      </c>
    </row>
    <row r="11" spans="2:10" ht="13.5">
      <c r="B11" s="15"/>
      <c r="C11" s="14" t="s">
        <v>14</v>
      </c>
      <c r="D11" s="24">
        <v>75.74750830564784</v>
      </c>
      <c r="E11" s="24">
        <v>77.66925180956997</v>
      </c>
      <c r="F11" s="24">
        <v>81.23581499938776</v>
      </c>
      <c r="G11" s="24">
        <v>83.74064538025114</v>
      </c>
      <c r="H11" s="24">
        <v>85.21254904776767</v>
      </c>
      <c r="I11" s="24">
        <v>86.10542897508225</v>
      </c>
      <c r="J11" s="24">
        <v>86.84949507071312</v>
      </c>
    </row>
    <row r="12" spans="2:10" ht="13.5">
      <c r="B12" s="15"/>
      <c r="C12" s="14" t="s">
        <v>15</v>
      </c>
      <c r="D12" s="24">
        <v>74.43609022556392</v>
      </c>
      <c r="E12" s="24">
        <v>75.52415579636556</v>
      </c>
      <c r="F12" s="24">
        <v>76.42678529989357</v>
      </c>
      <c r="G12" s="24">
        <v>77.73858614315084</v>
      </c>
      <c r="H12" s="24">
        <v>78.3320424527452</v>
      </c>
      <c r="I12" s="24">
        <v>78.5838491549675</v>
      </c>
      <c r="J12" s="24">
        <v>79.63609291647984</v>
      </c>
    </row>
    <row r="13" spans="2:10" ht="13.5">
      <c r="B13" s="15" t="s">
        <v>16</v>
      </c>
      <c r="C13" s="14" t="s">
        <v>17</v>
      </c>
      <c r="D13" s="24">
        <v>78.82882882882883</v>
      </c>
      <c r="E13" s="24">
        <v>80.127215284419</v>
      </c>
      <c r="F13" s="24">
        <v>81.62929355953767</v>
      </c>
      <c r="G13" s="24">
        <v>82.8761068364082</v>
      </c>
      <c r="H13" s="24">
        <v>83.90644895355676</v>
      </c>
      <c r="I13" s="24">
        <v>84.61435397744154</v>
      </c>
      <c r="J13" s="24">
        <v>85.8105581409233</v>
      </c>
    </row>
    <row r="14" spans="2:10" ht="13.5">
      <c r="B14" s="15"/>
      <c r="C14" s="14" t="s">
        <v>18</v>
      </c>
      <c r="D14" s="24">
        <v>80.19801980198021</v>
      </c>
      <c r="E14" s="24">
        <v>81.57109183348041</v>
      </c>
      <c r="F14" s="24">
        <v>83.53491214580355</v>
      </c>
      <c r="G14" s="24">
        <v>84.90565006422659</v>
      </c>
      <c r="H14" s="24">
        <v>85.50773241395763</v>
      </c>
      <c r="I14" s="24">
        <v>86.09718250880687</v>
      </c>
      <c r="J14" s="24">
        <v>87.02323747349153</v>
      </c>
    </row>
    <row r="15" spans="2:10" ht="13.5">
      <c r="B15" s="15"/>
      <c r="C15" s="16" t="s">
        <v>19</v>
      </c>
      <c r="D15" s="25">
        <v>78.00829875518673</v>
      </c>
      <c r="E15" s="25">
        <v>79.1375004230013</v>
      </c>
      <c r="F15" s="25">
        <v>81.25634050678764</v>
      </c>
      <c r="G15" s="25">
        <v>82.93020845459</v>
      </c>
      <c r="H15" s="25">
        <v>83.30250869510223</v>
      </c>
      <c r="I15" s="25">
        <v>83.11519216961331</v>
      </c>
      <c r="J15" s="25">
        <v>83.62817693195812</v>
      </c>
    </row>
    <row r="16" spans="2:10" ht="13.5">
      <c r="B16" s="15" t="s">
        <v>9</v>
      </c>
      <c r="C16" s="14" t="s">
        <v>20</v>
      </c>
      <c r="D16" s="24">
        <v>73.15175097276264</v>
      </c>
      <c r="E16" s="24">
        <v>74.57881071871194</v>
      </c>
      <c r="F16" s="24">
        <v>77.0704903968125</v>
      </c>
      <c r="G16" s="24">
        <v>79.33951993412703</v>
      </c>
      <c r="H16" s="24">
        <v>80.48921625071404</v>
      </c>
      <c r="I16" s="24">
        <v>80.88316591636399</v>
      </c>
      <c r="J16" s="24">
        <v>81.47887780203109</v>
      </c>
    </row>
    <row r="17" spans="2:10" ht="13.5">
      <c r="B17" s="13"/>
      <c r="C17" s="14" t="s">
        <v>21</v>
      </c>
      <c r="D17" s="24">
        <v>53.36134453781513</v>
      </c>
      <c r="E17" s="24">
        <v>51.70045943821013</v>
      </c>
      <c r="F17" s="24">
        <v>56.18644599103503</v>
      </c>
      <c r="G17" s="24">
        <v>59.22942925093834</v>
      </c>
      <c r="H17" s="24">
        <v>60.55831703887786</v>
      </c>
      <c r="I17" s="24">
        <v>61.23478813185509</v>
      </c>
      <c r="J17" s="24">
        <v>62.03738722544695</v>
      </c>
    </row>
    <row r="18" spans="2:10" ht="13.5">
      <c r="B18" s="13"/>
      <c r="C18" s="17" t="s">
        <v>25</v>
      </c>
      <c r="D18" s="24">
        <v>20.665499124343256</v>
      </c>
      <c r="E18" s="24">
        <v>19.658764201743885</v>
      </c>
      <c r="F18" s="24">
        <v>19.778165329677424</v>
      </c>
      <c r="G18" s="24">
        <v>19.1843263780504</v>
      </c>
      <c r="H18" s="24">
        <v>17.598027729236122</v>
      </c>
      <c r="I18" s="24">
        <v>15.978944664990491</v>
      </c>
      <c r="J18" s="24">
        <v>15.526646337424078</v>
      </c>
    </row>
    <row r="19" spans="2:10" ht="13.5">
      <c r="B19" s="6"/>
      <c r="C19" s="12" t="s">
        <v>9</v>
      </c>
      <c r="D19" s="23">
        <v>72.0945945945946</v>
      </c>
      <c r="E19" s="23">
        <v>71.82666177959072</v>
      </c>
      <c r="F19" s="23">
        <v>72.45410994589038</v>
      </c>
      <c r="G19" s="23">
        <v>71.75141158561676</v>
      </c>
      <c r="H19" s="23">
        <v>70.52614185087582</v>
      </c>
      <c r="I19" s="23">
        <v>69.4890098619103</v>
      </c>
      <c r="J19" s="23">
        <v>68.69941786282749</v>
      </c>
    </row>
    <row r="20" spans="2:10" ht="13.5">
      <c r="B20" s="13"/>
      <c r="C20" s="14" t="s">
        <v>10</v>
      </c>
      <c r="D20" s="24">
        <v>16.129032258064516</v>
      </c>
      <c r="E20" s="24">
        <v>14.84663466127957</v>
      </c>
      <c r="F20" s="24">
        <v>17.244933979635977</v>
      </c>
      <c r="G20" s="24">
        <v>19.510271597283175</v>
      </c>
      <c r="H20" s="24">
        <v>20.58232298779432</v>
      </c>
      <c r="I20" s="24">
        <v>21.04172464514894</v>
      </c>
      <c r="J20" s="24">
        <v>21.5869333261191</v>
      </c>
    </row>
    <row r="21" spans="2:10" ht="13.5">
      <c r="B21" s="13"/>
      <c r="C21" s="14" t="s">
        <v>11</v>
      </c>
      <c r="D21" s="24">
        <v>56.52173913043478</v>
      </c>
      <c r="E21" s="24">
        <v>54.1423928282793</v>
      </c>
      <c r="F21" s="24">
        <v>57.00769714688355</v>
      </c>
      <c r="G21" s="24">
        <v>60.57595104044312</v>
      </c>
      <c r="H21" s="24">
        <v>62.016513327095744</v>
      </c>
      <c r="I21" s="24">
        <v>62.604208046707946</v>
      </c>
      <c r="J21" s="24">
        <v>63.080853194934086</v>
      </c>
    </row>
    <row r="22" spans="2:10" ht="13.5">
      <c r="B22" s="15" t="s">
        <v>12</v>
      </c>
      <c r="C22" s="16" t="s">
        <v>13</v>
      </c>
      <c r="D22" s="25">
        <v>87.14285714285714</v>
      </c>
      <c r="E22" s="25">
        <v>87.16505951045914</v>
      </c>
      <c r="F22" s="25">
        <v>90.69392084814288</v>
      </c>
      <c r="G22" s="25">
        <v>93.48260069337972</v>
      </c>
      <c r="H22" s="25">
        <v>93.26030393446561</v>
      </c>
      <c r="I22" s="25">
        <v>92.15233062005919</v>
      </c>
      <c r="J22" s="25">
        <v>91.5426885406101</v>
      </c>
    </row>
    <row r="23" spans="2:10" ht="13.5">
      <c r="B23" s="15"/>
      <c r="C23" s="14" t="s">
        <v>14</v>
      </c>
      <c r="D23" s="24">
        <v>93.54838709677419</v>
      </c>
      <c r="E23" s="24">
        <v>94.4326713337166</v>
      </c>
      <c r="F23" s="24">
        <v>96.56164069737953</v>
      </c>
      <c r="G23" s="24">
        <v>97.26012186895639</v>
      </c>
      <c r="H23" s="24">
        <v>97.06558484817965</v>
      </c>
      <c r="I23" s="24">
        <v>96.69416968164697</v>
      </c>
      <c r="J23" s="24">
        <v>95.50268645741514</v>
      </c>
    </row>
    <row r="24" spans="2:10" ht="13.5">
      <c r="B24" s="15"/>
      <c r="C24" s="14" t="s">
        <v>15</v>
      </c>
      <c r="D24" s="24">
        <v>94.20289855072464</v>
      </c>
      <c r="E24" s="24">
        <v>94.85431794446468</v>
      </c>
      <c r="F24" s="24">
        <v>95.80665011721004</v>
      </c>
      <c r="G24" s="24">
        <v>96.86236585485564</v>
      </c>
      <c r="H24" s="24">
        <v>96.74882581689354</v>
      </c>
      <c r="I24" s="24">
        <v>96.07690247917569</v>
      </c>
      <c r="J24" s="24">
        <v>95.8779081268691</v>
      </c>
    </row>
    <row r="25" spans="2:10" ht="13.5">
      <c r="B25" s="15"/>
      <c r="C25" s="14" t="s">
        <v>17</v>
      </c>
      <c r="D25" s="24">
        <v>93.96551724137932</v>
      </c>
      <c r="E25" s="24">
        <v>95.54789009347931</v>
      </c>
      <c r="F25" s="24">
        <v>96.42429462411492</v>
      </c>
      <c r="G25" s="24">
        <v>97.02936257970309</v>
      </c>
      <c r="H25" s="24">
        <v>96.94191706692887</v>
      </c>
      <c r="I25" s="24">
        <v>96.41162068982152</v>
      </c>
      <c r="J25" s="24">
        <v>96.19615777582932</v>
      </c>
    </row>
    <row r="26" spans="2:10" ht="13.5">
      <c r="B26" s="15"/>
      <c r="C26" s="14" t="s">
        <v>18</v>
      </c>
      <c r="D26" s="24">
        <v>93.26923076923077</v>
      </c>
      <c r="E26" s="24">
        <v>95.45737929601177</v>
      </c>
      <c r="F26" s="24">
        <v>96.96497065251918</v>
      </c>
      <c r="G26" s="24">
        <v>97.8097103157588</v>
      </c>
      <c r="H26" s="24">
        <v>97.73903008951184</v>
      </c>
      <c r="I26" s="24">
        <v>97.24118123426811</v>
      </c>
      <c r="J26" s="24">
        <v>97.05105973372665</v>
      </c>
    </row>
    <row r="27" spans="2:10" ht="13.5">
      <c r="B27" s="15"/>
      <c r="C27" s="16" t="s">
        <v>19</v>
      </c>
      <c r="D27" s="25">
        <v>93.38842975206612</v>
      </c>
      <c r="E27" s="25">
        <v>94.0341005093916</v>
      </c>
      <c r="F27" s="25">
        <v>95.95966676948778</v>
      </c>
      <c r="G27" s="25">
        <v>97.30052426348912</v>
      </c>
      <c r="H27" s="25">
        <v>97.17437320016967</v>
      </c>
      <c r="I27" s="25">
        <v>96.57365669778254</v>
      </c>
      <c r="J27" s="25">
        <v>96.36583125316658</v>
      </c>
    </row>
    <row r="28" spans="2:10" ht="13.5">
      <c r="B28" s="15" t="s">
        <v>48</v>
      </c>
      <c r="C28" s="14" t="s">
        <v>20</v>
      </c>
      <c r="D28" s="24">
        <v>90.5511811023622</v>
      </c>
      <c r="E28" s="24">
        <v>91.61941138131917</v>
      </c>
      <c r="F28" s="24">
        <v>93.58529278264145</v>
      </c>
      <c r="G28" s="24">
        <v>95.00882136693679</v>
      </c>
      <c r="H28" s="24">
        <v>95.19173518827833</v>
      </c>
      <c r="I28" s="24">
        <v>94.99144994805819</v>
      </c>
      <c r="J28" s="24">
        <v>95.01321585444809</v>
      </c>
    </row>
    <row r="29" spans="2:10" ht="13.5">
      <c r="B29" s="13"/>
      <c r="C29" s="14" t="s">
        <v>21</v>
      </c>
      <c r="D29" s="24">
        <v>68.37606837606837</v>
      </c>
      <c r="E29" s="24">
        <v>64.98860167195993</v>
      </c>
      <c r="F29" s="24">
        <v>74.11720281534532</v>
      </c>
      <c r="G29" s="24">
        <v>79.3064708079088</v>
      </c>
      <c r="H29" s="24">
        <v>81.13928493295639</v>
      </c>
      <c r="I29" s="24">
        <v>81.77752263641204</v>
      </c>
      <c r="J29" s="24">
        <v>83.4070517213412</v>
      </c>
    </row>
    <row r="30" spans="2:10" ht="13.5">
      <c r="B30" s="13"/>
      <c r="C30" s="17" t="s">
        <v>25</v>
      </c>
      <c r="D30" s="24">
        <v>30.434782608695656</v>
      </c>
      <c r="E30" s="24">
        <v>28.299956177113867</v>
      </c>
      <c r="F30" s="24">
        <v>29.056237844109457</v>
      </c>
      <c r="G30" s="24">
        <v>27.8578424179946</v>
      </c>
      <c r="H30" s="24">
        <v>25.515424360930478</v>
      </c>
      <c r="I30" s="24">
        <v>23.159000593751475</v>
      </c>
      <c r="J30" s="24">
        <v>22.721526395633617</v>
      </c>
    </row>
    <row r="31" spans="2:10" ht="13.5">
      <c r="B31" s="6"/>
      <c r="C31" s="12" t="s">
        <v>9</v>
      </c>
      <c r="D31" s="23">
        <v>46.3973063973064</v>
      </c>
      <c r="E31" s="23">
        <v>46.905708011258284</v>
      </c>
      <c r="F31" s="23">
        <v>46.58032913332041</v>
      </c>
      <c r="G31" s="23">
        <v>46.61422679904025</v>
      </c>
      <c r="H31" s="23">
        <v>46.67746719686534</v>
      </c>
      <c r="I31" s="23">
        <v>46.606672698875876</v>
      </c>
      <c r="J31" s="23">
        <v>46.54775268430287</v>
      </c>
    </row>
    <row r="32" spans="2:10" ht="13.5">
      <c r="B32" s="13"/>
      <c r="C32" s="14" t="s">
        <v>10</v>
      </c>
      <c r="D32" s="24">
        <v>16.27906976744186</v>
      </c>
      <c r="E32" s="24">
        <v>15.556385339700348</v>
      </c>
      <c r="F32" s="24">
        <v>17.651641856533182</v>
      </c>
      <c r="G32" s="24">
        <v>19.55713491828434</v>
      </c>
      <c r="H32" s="24">
        <v>20.238833065906135</v>
      </c>
      <c r="I32" s="24">
        <v>20.06815522445676</v>
      </c>
      <c r="J32" s="24">
        <v>20.040080381326504</v>
      </c>
    </row>
    <row r="33" spans="2:10" ht="13.5">
      <c r="B33" s="13"/>
      <c r="C33" s="14" t="s">
        <v>11</v>
      </c>
      <c r="D33" s="24">
        <v>61.904761904761905</v>
      </c>
      <c r="E33" s="24">
        <v>62.4487658329262</v>
      </c>
      <c r="F33" s="24">
        <v>62.34816239139306</v>
      </c>
      <c r="G33" s="24">
        <v>63.91751303314312</v>
      </c>
      <c r="H33" s="24">
        <v>65.05197329859837</v>
      </c>
      <c r="I33" s="24">
        <v>66.32349513060443</v>
      </c>
      <c r="J33" s="24">
        <v>67.99604198039296</v>
      </c>
    </row>
    <row r="34" spans="2:10" ht="13.5">
      <c r="B34" s="15" t="s">
        <v>16</v>
      </c>
      <c r="C34" s="16" t="s">
        <v>13</v>
      </c>
      <c r="D34" s="25">
        <v>71.09375</v>
      </c>
      <c r="E34" s="25">
        <v>72.68189661926209</v>
      </c>
      <c r="F34" s="25">
        <v>77.56671853767743</v>
      </c>
      <c r="G34" s="25">
        <v>81.05882795742093</v>
      </c>
      <c r="H34" s="25">
        <v>83.15376758744016</v>
      </c>
      <c r="I34" s="25">
        <v>84.2219934050791</v>
      </c>
      <c r="J34" s="25">
        <v>85.79755206219252</v>
      </c>
    </row>
    <row r="35" spans="2:10" ht="13.5">
      <c r="B35" s="15"/>
      <c r="C35" s="14" t="s">
        <v>14</v>
      </c>
      <c r="D35" s="24">
        <v>57.24137931034483</v>
      </c>
      <c r="E35" s="24">
        <v>59.866149820162676</v>
      </c>
      <c r="F35" s="24">
        <v>64.86707004227952</v>
      </c>
      <c r="G35" s="24">
        <v>69.27707137138489</v>
      </c>
      <c r="H35" s="24">
        <v>72.56517367539088</v>
      </c>
      <c r="I35" s="24">
        <v>74.81307913659985</v>
      </c>
      <c r="J35" s="24">
        <v>77.63440813942009</v>
      </c>
    </row>
    <row r="36" spans="2:10" ht="13.5">
      <c r="B36" s="15"/>
      <c r="C36" s="14" t="s">
        <v>15</v>
      </c>
      <c r="D36" s="24">
        <v>53.54330708661418</v>
      </c>
      <c r="E36" s="24">
        <v>54.56087703053149</v>
      </c>
      <c r="F36" s="24">
        <v>56.25122665917994</v>
      </c>
      <c r="G36" s="24">
        <v>57.69508899920817</v>
      </c>
      <c r="H36" s="24">
        <v>59.025228665794124</v>
      </c>
      <c r="I36" s="24">
        <v>60.28567622169535</v>
      </c>
      <c r="J36" s="24">
        <v>62.67202778892575</v>
      </c>
    </row>
    <row r="37" spans="2:10" ht="13.5">
      <c r="B37" s="15"/>
      <c r="C37" s="14" t="s">
        <v>17</v>
      </c>
      <c r="D37" s="24">
        <v>62.616822429906534</v>
      </c>
      <c r="E37" s="24">
        <v>63.37338053197292</v>
      </c>
      <c r="F37" s="24">
        <v>65.90606748555315</v>
      </c>
      <c r="G37" s="24">
        <v>68.3884447725629</v>
      </c>
      <c r="H37" s="24">
        <v>70.50469495931307</v>
      </c>
      <c r="I37" s="24">
        <v>72.48908170308619</v>
      </c>
      <c r="J37" s="24">
        <v>75.16558869203416</v>
      </c>
    </row>
    <row r="38" spans="2:10" ht="13.5">
      <c r="B38" s="15"/>
      <c r="C38" s="14" t="s">
        <v>18</v>
      </c>
      <c r="D38" s="24">
        <v>65.65656565656566</v>
      </c>
      <c r="E38" s="24">
        <v>66.92429775535403</v>
      </c>
      <c r="F38" s="24">
        <v>69.17121320813975</v>
      </c>
      <c r="G38" s="24">
        <v>71.39933451403832</v>
      </c>
      <c r="H38" s="24">
        <v>73.19149517121207</v>
      </c>
      <c r="I38" s="24">
        <v>74.81492077186348</v>
      </c>
      <c r="J38" s="24">
        <v>76.89337446870269</v>
      </c>
    </row>
    <row r="39" spans="2:10" ht="13.5">
      <c r="B39" s="15"/>
      <c r="C39" s="16" t="s">
        <v>19</v>
      </c>
      <c r="D39" s="25">
        <v>63.33333333333333</v>
      </c>
      <c r="E39" s="25">
        <v>63.92999126039774</v>
      </c>
      <c r="F39" s="25">
        <v>65.94980085895111</v>
      </c>
      <c r="G39" s="25">
        <v>67.77017258772435</v>
      </c>
      <c r="H39" s="25">
        <v>68.9803982014623</v>
      </c>
      <c r="I39" s="25">
        <v>69.76039928696918</v>
      </c>
      <c r="J39" s="25">
        <v>70.92239330546494</v>
      </c>
    </row>
    <row r="40" spans="2:10" ht="13.5">
      <c r="B40" s="15" t="s">
        <v>48</v>
      </c>
      <c r="C40" s="14" t="s">
        <v>20</v>
      </c>
      <c r="D40" s="24">
        <v>56.58914728682171</v>
      </c>
      <c r="E40" s="24">
        <v>57.688678936127744</v>
      </c>
      <c r="F40" s="24">
        <v>60.509813559911784</v>
      </c>
      <c r="G40" s="24">
        <v>63.3260183652409</v>
      </c>
      <c r="H40" s="24">
        <v>65.26112605873635</v>
      </c>
      <c r="I40" s="24">
        <v>66.5641449376555</v>
      </c>
      <c r="J40" s="24">
        <v>68.28217469746482</v>
      </c>
    </row>
    <row r="41" spans="2:10" ht="13.5">
      <c r="B41" s="13"/>
      <c r="C41" s="14" t="s">
        <v>21</v>
      </c>
      <c r="D41" s="24">
        <v>39.166666666666664</v>
      </c>
      <c r="E41" s="24">
        <v>38.892880800802835</v>
      </c>
      <c r="F41" s="24">
        <v>39.011236482120815</v>
      </c>
      <c r="G41" s="24">
        <v>39.7981960316566</v>
      </c>
      <c r="H41" s="24">
        <v>40.24120770754393</v>
      </c>
      <c r="I41" s="24">
        <v>40.634295236001336</v>
      </c>
      <c r="J41" s="24">
        <v>41.02788561431496</v>
      </c>
    </row>
    <row r="42" spans="2:10" ht="13.5">
      <c r="B42" s="18"/>
      <c r="C42" s="19" t="s">
        <v>25</v>
      </c>
      <c r="D42" s="26">
        <v>12.89308176100629</v>
      </c>
      <c r="E42" s="26">
        <v>12.796487503044695</v>
      </c>
      <c r="F42" s="26">
        <v>12.394433997472907</v>
      </c>
      <c r="G42" s="26">
        <v>12.3419680704421</v>
      </c>
      <c r="H42" s="26">
        <v>11.499258832874382</v>
      </c>
      <c r="I42" s="26">
        <v>10.597380079873046</v>
      </c>
      <c r="J42" s="26">
        <v>10.194145812354243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44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29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3">
        <v>59.7926267281106</v>
      </c>
      <c r="E7" s="23">
        <v>60.31311027749957</v>
      </c>
      <c r="F7" s="23">
        <v>60.58654138606374</v>
      </c>
      <c r="G7" s="23">
        <v>60.308100819763474</v>
      </c>
      <c r="H7" s="23">
        <v>59.58382749785136</v>
      </c>
      <c r="I7" s="23">
        <v>59.064158526934165</v>
      </c>
      <c r="J7" s="23">
        <v>58.736249663609996</v>
      </c>
    </row>
    <row r="8" spans="2:10" ht="13.5">
      <c r="B8" s="13"/>
      <c r="C8" s="14" t="s">
        <v>10</v>
      </c>
      <c r="D8" s="24">
        <v>13.20754716981132</v>
      </c>
      <c r="E8" s="24">
        <v>12.327920233929577</v>
      </c>
      <c r="F8" s="24">
        <v>14.150029636163952</v>
      </c>
      <c r="G8" s="24">
        <v>16.15792363135665</v>
      </c>
      <c r="H8" s="24">
        <v>17.20240428403478</v>
      </c>
      <c r="I8" s="24">
        <v>17.52843655814408</v>
      </c>
      <c r="J8" s="24">
        <v>17.796344970568637</v>
      </c>
    </row>
    <row r="9" spans="2:10" ht="13.5">
      <c r="B9" s="13"/>
      <c r="C9" s="14" t="s">
        <v>11</v>
      </c>
      <c r="D9" s="24">
        <v>67.24137931034483</v>
      </c>
      <c r="E9" s="24">
        <v>66.64046118248419</v>
      </c>
      <c r="F9" s="24">
        <v>68.03899776382886</v>
      </c>
      <c r="G9" s="24">
        <v>71.56395427728854</v>
      </c>
      <c r="H9" s="24">
        <v>73.81984099122309</v>
      </c>
      <c r="I9" s="24">
        <v>75.42626009326241</v>
      </c>
      <c r="J9" s="24">
        <v>76.67633853411053</v>
      </c>
    </row>
    <row r="10" spans="2:10" ht="13.5">
      <c r="B10" s="15" t="s">
        <v>12</v>
      </c>
      <c r="C10" s="16" t="s">
        <v>13</v>
      </c>
      <c r="D10" s="25">
        <v>80</v>
      </c>
      <c r="E10" s="25">
        <v>79.55681317751524</v>
      </c>
      <c r="F10" s="25">
        <v>83.03526959712418</v>
      </c>
      <c r="G10" s="25">
        <v>86.50228437320285</v>
      </c>
      <c r="H10" s="25">
        <v>88.4116055479488</v>
      </c>
      <c r="I10" s="25">
        <v>89.2674754212367</v>
      </c>
      <c r="J10" s="25">
        <v>89.7749503350265</v>
      </c>
    </row>
    <row r="11" spans="2:10" ht="13.5">
      <c r="B11" s="15"/>
      <c r="C11" s="14" t="s">
        <v>14</v>
      </c>
      <c r="D11" s="24">
        <v>77.02702702702703</v>
      </c>
      <c r="E11" s="24">
        <v>78.2924865499804</v>
      </c>
      <c r="F11" s="24">
        <v>81.32296278580108</v>
      </c>
      <c r="G11" s="24">
        <v>83.99743702566653</v>
      </c>
      <c r="H11" s="24">
        <v>86.15348511011682</v>
      </c>
      <c r="I11" s="24">
        <v>87.63623938704993</v>
      </c>
      <c r="J11" s="24">
        <v>88.51670493872308</v>
      </c>
    </row>
    <row r="12" spans="2:10" ht="13.5">
      <c r="B12" s="15"/>
      <c r="C12" s="14" t="s">
        <v>15</v>
      </c>
      <c r="D12" s="24">
        <v>78.78787878787878</v>
      </c>
      <c r="E12" s="24">
        <v>79.93094428772078</v>
      </c>
      <c r="F12" s="24">
        <v>81.34659634861691</v>
      </c>
      <c r="G12" s="24">
        <v>83.28503989800862</v>
      </c>
      <c r="H12" s="24">
        <v>84.8894443587095</v>
      </c>
      <c r="I12" s="24">
        <v>86.1092382969857</v>
      </c>
      <c r="J12" s="24">
        <v>87.48526919062901</v>
      </c>
    </row>
    <row r="13" spans="2:10" ht="13.5">
      <c r="B13" s="15" t="s">
        <v>16</v>
      </c>
      <c r="C13" s="14" t="s">
        <v>17</v>
      </c>
      <c r="D13" s="24">
        <v>83.87096774193549</v>
      </c>
      <c r="E13" s="24">
        <v>86.85834054742296</v>
      </c>
      <c r="F13" s="24">
        <v>88.34135828217336</v>
      </c>
      <c r="G13" s="24">
        <v>89.91540222703283</v>
      </c>
      <c r="H13" s="24">
        <v>91.0858396802834</v>
      </c>
      <c r="I13" s="24">
        <v>91.87176752660415</v>
      </c>
      <c r="J13" s="24">
        <v>92.6501459982273</v>
      </c>
    </row>
    <row r="14" spans="2:10" ht="13.5">
      <c r="B14" s="15"/>
      <c r="C14" s="14" t="s">
        <v>18</v>
      </c>
      <c r="D14" s="24">
        <v>86.15384615384616</v>
      </c>
      <c r="E14" s="24">
        <v>87.80835811127716</v>
      </c>
      <c r="F14" s="24">
        <v>89.08880310144261</v>
      </c>
      <c r="G14" s="24">
        <v>90.44028658179604</v>
      </c>
      <c r="H14" s="24">
        <v>91.49383843086933</v>
      </c>
      <c r="I14" s="24">
        <v>92.10545098068327</v>
      </c>
      <c r="J14" s="24">
        <v>92.72036522194729</v>
      </c>
    </row>
    <row r="15" spans="2:10" ht="13.5">
      <c r="B15" s="15"/>
      <c r="C15" s="16" t="s">
        <v>19</v>
      </c>
      <c r="D15" s="25">
        <v>83.33333333333334</v>
      </c>
      <c r="E15" s="25">
        <v>84.17509121690307</v>
      </c>
      <c r="F15" s="25">
        <v>85.84162346234667</v>
      </c>
      <c r="G15" s="25">
        <v>87.57972198475184</v>
      </c>
      <c r="H15" s="25">
        <v>88.60946480290237</v>
      </c>
      <c r="I15" s="25">
        <v>89.14195702620165</v>
      </c>
      <c r="J15" s="25">
        <v>89.5581813956258</v>
      </c>
    </row>
    <row r="16" spans="2:10" ht="13.5">
      <c r="B16" s="15" t="s">
        <v>9</v>
      </c>
      <c r="C16" s="14" t="s">
        <v>20</v>
      </c>
      <c r="D16" s="24">
        <v>77.33333333333333</v>
      </c>
      <c r="E16" s="24">
        <v>78.59694815206045</v>
      </c>
      <c r="F16" s="24">
        <v>81.27602122489179</v>
      </c>
      <c r="G16" s="24">
        <v>83.97643368708141</v>
      </c>
      <c r="H16" s="24">
        <v>85.57638687285521</v>
      </c>
      <c r="I16" s="24">
        <v>86.58525085260926</v>
      </c>
      <c r="J16" s="24">
        <v>87.56293597199266</v>
      </c>
    </row>
    <row r="17" spans="2:10" ht="13.5">
      <c r="B17" s="13"/>
      <c r="C17" s="14" t="s">
        <v>21</v>
      </c>
      <c r="D17" s="24">
        <v>55.223880597014926</v>
      </c>
      <c r="E17" s="24">
        <v>55.2264902714254</v>
      </c>
      <c r="F17" s="24">
        <v>59.4449625029777</v>
      </c>
      <c r="G17" s="24">
        <v>62.18160928447709</v>
      </c>
      <c r="H17" s="24">
        <v>63.61333628865458</v>
      </c>
      <c r="I17" s="24">
        <v>64.43447741699438</v>
      </c>
      <c r="J17" s="24">
        <v>65.50161176884714</v>
      </c>
    </row>
    <row r="18" spans="2:10" ht="13.5">
      <c r="B18" s="13"/>
      <c r="C18" s="17" t="s">
        <v>25</v>
      </c>
      <c r="D18" s="24">
        <v>22.167487684729064</v>
      </c>
      <c r="E18" s="24">
        <v>21.443031321343554</v>
      </c>
      <c r="F18" s="24">
        <v>21.525857762300046</v>
      </c>
      <c r="G18" s="24">
        <v>21.061229993141776</v>
      </c>
      <c r="H18" s="24">
        <v>19.55439589671557</v>
      </c>
      <c r="I18" s="24">
        <v>17.970720802267774</v>
      </c>
      <c r="J18" s="24">
        <v>17.46482230050127</v>
      </c>
    </row>
    <row r="19" spans="2:10" ht="13.5">
      <c r="B19" s="6"/>
      <c r="C19" s="12" t="s">
        <v>9</v>
      </c>
      <c r="D19" s="23">
        <v>71.76470588235294</v>
      </c>
      <c r="E19" s="23">
        <v>71.74675304431534</v>
      </c>
      <c r="F19" s="23">
        <v>72.29566089632455</v>
      </c>
      <c r="G19" s="23">
        <v>71.6329658992888</v>
      </c>
      <c r="H19" s="23">
        <v>70.32915454500314</v>
      </c>
      <c r="I19" s="23">
        <v>69.46592460365903</v>
      </c>
      <c r="J19" s="23">
        <v>69.0486106405375</v>
      </c>
    </row>
    <row r="20" spans="2:10" ht="13.5">
      <c r="B20" s="13"/>
      <c r="C20" s="14" t="s">
        <v>10</v>
      </c>
      <c r="D20" s="24">
        <v>11.11111111111111</v>
      </c>
      <c r="E20" s="24">
        <v>11.46762819059907</v>
      </c>
      <c r="F20" s="24">
        <v>13.350995278833702</v>
      </c>
      <c r="G20" s="24">
        <v>15.444227204074911</v>
      </c>
      <c r="H20" s="24">
        <v>16.644336587979446</v>
      </c>
      <c r="I20" s="24">
        <v>17.257023980703153</v>
      </c>
      <c r="J20" s="24">
        <v>17.790048504616195</v>
      </c>
    </row>
    <row r="21" spans="2:10" ht="13.5">
      <c r="B21" s="13"/>
      <c r="C21" s="14" t="s">
        <v>11</v>
      </c>
      <c r="D21" s="24">
        <v>70</v>
      </c>
      <c r="E21" s="24">
        <v>66.49414831736514</v>
      </c>
      <c r="F21" s="24">
        <v>69.96793951174432</v>
      </c>
      <c r="G21" s="24">
        <v>75.04172799920578</v>
      </c>
      <c r="H21" s="24">
        <v>77.64290738958157</v>
      </c>
      <c r="I21" s="24">
        <v>78.92532733482098</v>
      </c>
      <c r="J21" s="24">
        <v>79.54741066554136</v>
      </c>
    </row>
    <row r="22" spans="2:10" ht="13.5">
      <c r="B22" s="15" t="s">
        <v>12</v>
      </c>
      <c r="C22" s="16" t="s">
        <v>13</v>
      </c>
      <c r="D22" s="25">
        <v>88.23529411764706</v>
      </c>
      <c r="E22" s="25">
        <v>88.44249555859706</v>
      </c>
      <c r="F22" s="25">
        <v>91.00895229075053</v>
      </c>
      <c r="G22" s="25">
        <v>93.93552464525477</v>
      </c>
      <c r="H22" s="25">
        <v>94.61793667984139</v>
      </c>
      <c r="I22" s="25">
        <v>94.31663833189836</v>
      </c>
      <c r="J22" s="25">
        <v>93.73507531808004</v>
      </c>
    </row>
    <row r="23" spans="2:10" ht="13.5">
      <c r="B23" s="15"/>
      <c r="C23" s="14" t="s">
        <v>14</v>
      </c>
      <c r="D23" s="24">
        <v>94.73684210526315</v>
      </c>
      <c r="E23" s="24">
        <v>94.77197842560203</v>
      </c>
      <c r="F23" s="24">
        <v>96.30301588306466</v>
      </c>
      <c r="G23" s="24">
        <v>97.04252013126546</v>
      </c>
      <c r="H23" s="24">
        <v>97.42376399977243</v>
      </c>
      <c r="I23" s="24">
        <v>97.51570186753628</v>
      </c>
      <c r="J23" s="24">
        <v>96.66022048376098</v>
      </c>
    </row>
    <row r="24" spans="2:10" ht="13.5">
      <c r="B24" s="15"/>
      <c r="C24" s="14" t="s">
        <v>15</v>
      </c>
      <c r="D24" s="24">
        <v>94.11764705882352</v>
      </c>
      <c r="E24" s="24">
        <v>95.02188968475195</v>
      </c>
      <c r="F24" s="24">
        <v>95.60485763414323</v>
      </c>
      <c r="G24" s="24">
        <v>96.83302220225632</v>
      </c>
      <c r="H24" s="24">
        <v>97.25877463135869</v>
      </c>
      <c r="I24" s="24">
        <v>97.03212510051199</v>
      </c>
      <c r="J24" s="24">
        <v>96.77634962015169</v>
      </c>
    </row>
    <row r="25" spans="2:10" ht="13.5">
      <c r="B25" s="15"/>
      <c r="C25" s="14" t="s">
        <v>17</v>
      </c>
      <c r="D25" s="24">
        <v>96.7741935483871</v>
      </c>
      <c r="E25" s="24">
        <v>97.23696097022511</v>
      </c>
      <c r="F25" s="24">
        <v>97.51177778163222</v>
      </c>
      <c r="G25" s="24">
        <v>97.89146543696722</v>
      </c>
      <c r="H25" s="24">
        <v>97.98774750783305</v>
      </c>
      <c r="I25" s="24">
        <v>97.70008091208184</v>
      </c>
      <c r="J25" s="24">
        <v>97.40983409625763</v>
      </c>
    </row>
    <row r="26" spans="2:10" ht="13.5">
      <c r="B26" s="15"/>
      <c r="C26" s="14" t="s">
        <v>18</v>
      </c>
      <c r="D26" s="24">
        <v>96.96969696969697</v>
      </c>
      <c r="E26" s="24">
        <v>97.52350584784011</v>
      </c>
      <c r="F26" s="24">
        <v>97.95261300048406</v>
      </c>
      <c r="G26" s="24">
        <v>98.44276179256791</v>
      </c>
      <c r="H26" s="24">
        <v>98.55637619307623</v>
      </c>
      <c r="I26" s="24">
        <v>98.31365277446072</v>
      </c>
      <c r="J26" s="24">
        <v>98.0642435669093</v>
      </c>
    </row>
    <row r="27" spans="2:10" ht="13.5">
      <c r="B27" s="15"/>
      <c r="C27" s="16" t="s">
        <v>19</v>
      </c>
      <c r="D27" s="25">
        <v>94.87179487179486</v>
      </c>
      <c r="E27" s="25">
        <v>95.16632106369863</v>
      </c>
      <c r="F27" s="25">
        <v>96.44580393846897</v>
      </c>
      <c r="G27" s="25">
        <v>97.75337972206152</v>
      </c>
      <c r="H27" s="25">
        <v>98.11921181479607</v>
      </c>
      <c r="I27" s="25">
        <v>97.99242411235129</v>
      </c>
      <c r="J27" s="25">
        <v>97.72650127880779</v>
      </c>
    </row>
    <row r="28" spans="2:10" ht="13.5">
      <c r="B28" s="15" t="s">
        <v>48</v>
      </c>
      <c r="C28" s="14" t="s">
        <v>20</v>
      </c>
      <c r="D28" s="24">
        <v>89.47368421052632</v>
      </c>
      <c r="E28" s="24">
        <v>92.11333777163644</v>
      </c>
      <c r="F28" s="24">
        <v>93.639739800958</v>
      </c>
      <c r="G28" s="24">
        <v>95.11596438225682</v>
      </c>
      <c r="H28" s="24">
        <v>95.61852006965485</v>
      </c>
      <c r="I28" s="24">
        <v>95.71706811845876</v>
      </c>
      <c r="J28" s="24">
        <v>95.75121582293285</v>
      </c>
    </row>
    <row r="29" spans="2:10" ht="13.5">
      <c r="B29" s="13"/>
      <c r="C29" s="14" t="s">
        <v>21</v>
      </c>
      <c r="D29" s="24">
        <v>66.66666666666666</v>
      </c>
      <c r="E29" s="24">
        <v>65.70079480471452</v>
      </c>
      <c r="F29" s="24">
        <v>74.20974193116126</v>
      </c>
      <c r="G29" s="24">
        <v>79.57144829226228</v>
      </c>
      <c r="H29" s="24">
        <v>82.21183336594827</v>
      </c>
      <c r="I29" s="24">
        <v>83.74451347514625</v>
      </c>
      <c r="J29" s="24">
        <v>85.40173233087867</v>
      </c>
    </row>
    <row r="30" spans="2:10" ht="13.5">
      <c r="B30" s="13"/>
      <c r="C30" s="17" t="s">
        <v>25</v>
      </c>
      <c r="D30" s="24">
        <v>31.3953488372093</v>
      </c>
      <c r="E30" s="24">
        <v>30.135735766389864</v>
      </c>
      <c r="F30" s="24">
        <v>30.795990149420778</v>
      </c>
      <c r="G30" s="24">
        <v>29.640533091658945</v>
      </c>
      <c r="H30" s="24">
        <v>27.455188650824702</v>
      </c>
      <c r="I30" s="24">
        <v>25.28059819513161</v>
      </c>
      <c r="J30" s="24">
        <v>24.886779874060686</v>
      </c>
    </row>
    <row r="31" spans="2:10" ht="13.5">
      <c r="B31" s="6"/>
      <c r="C31" s="12" t="s">
        <v>9</v>
      </c>
      <c r="D31" s="23">
        <v>48.306997742663654</v>
      </c>
      <c r="E31" s="23">
        <v>49.36326783482543</v>
      </c>
      <c r="F31" s="23">
        <v>49.43587294066759</v>
      </c>
      <c r="G31" s="23">
        <v>49.58008330554168</v>
      </c>
      <c r="H31" s="23">
        <v>49.495536468248794</v>
      </c>
      <c r="I31" s="23">
        <v>49.40299438470139</v>
      </c>
      <c r="J31" s="23">
        <v>49.236816323928004</v>
      </c>
    </row>
    <row r="32" spans="2:10" ht="13.5">
      <c r="B32" s="13"/>
      <c r="C32" s="14" t="s">
        <v>10</v>
      </c>
      <c r="D32" s="24">
        <v>11.538461538461538</v>
      </c>
      <c r="E32" s="24">
        <v>13.235443997286076</v>
      </c>
      <c r="F32" s="24">
        <v>14.986625437642203</v>
      </c>
      <c r="G32" s="24">
        <v>16.90968386809341</v>
      </c>
      <c r="H32" s="24">
        <v>17.793299491622786</v>
      </c>
      <c r="I32" s="24">
        <v>17.814342040205634</v>
      </c>
      <c r="J32" s="24">
        <v>17.803037026005008</v>
      </c>
    </row>
    <row r="33" spans="2:10" ht="13.5">
      <c r="B33" s="13"/>
      <c r="C33" s="14" t="s">
        <v>11</v>
      </c>
      <c r="D33" s="24">
        <v>67.85714285714286</v>
      </c>
      <c r="E33" s="24">
        <v>66.79233727441382</v>
      </c>
      <c r="F33" s="24">
        <v>66.02691197505494</v>
      </c>
      <c r="G33" s="24">
        <v>67.92213462509218</v>
      </c>
      <c r="H33" s="24">
        <v>69.8093693772588</v>
      </c>
      <c r="I33" s="24">
        <v>71.75223948962594</v>
      </c>
      <c r="J33" s="24">
        <v>73.66708646052527</v>
      </c>
    </row>
    <row r="34" spans="2:10" ht="13.5">
      <c r="B34" s="15" t="s">
        <v>16</v>
      </c>
      <c r="C34" s="16" t="s">
        <v>13</v>
      </c>
      <c r="D34" s="25">
        <v>68.75</v>
      </c>
      <c r="E34" s="25">
        <v>69.98761676711942</v>
      </c>
      <c r="F34" s="25">
        <v>74.42829802530369</v>
      </c>
      <c r="G34" s="25">
        <v>78.40156946447688</v>
      </c>
      <c r="H34" s="25">
        <v>81.68118423158529</v>
      </c>
      <c r="I34" s="25">
        <v>83.77621990549403</v>
      </c>
      <c r="J34" s="25">
        <v>85.48328000455452</v>
      </c>
    </row>
    <row r="35" spans="2:10" ht="13.5">
      <c r="B35" s="15"/>
      <c r="C35" s="14" t="s">
        <v>14</v>
      </c>
      <c r="D35" s="24">
        <v>58.333333333333336</v>
      </c>
      <c r="E35" s="24">
        <v>60.687346322198806</v>
      </c>
      <c r="F35" s="24">
        <v>65.26621837217168</v>
      </c>
      <c r="G35" s="24">
        <v>69.94536504875825</v>
      </c>
      <c r="H35" s="24">
        <v>73.992275082939</v>
      </c>
      <c r="I35" s="24">
        <v>76.9935566291011</v>
      </c>
      <c r="J35" s="24">
        <v>79.72170815008211</v>
      </c>
    </row>
    <row r="36" spans="2:10" ht="13.5">
      <c r="B36" s="15"/>
      <c r="C36" s="14" t="s">
        <v>15</v>
      </c>
      <c r="D36" s="24">
        <v>62.5</v>
      </c>
      <c r="E36" s="24">
        <v>63.91700528842471</v>
      </c>
      <c r="F36" s="24">
        <v>66.12493903028478</v>
      </c>
      <c r="G36" s="24">
        <v>68.77234058757611</v>
      </c>
      <c r="H36" s="24">
        <v>71.70690552142247</v>
      </c>
      <c r="I36" s="24">
        <v>74.42132440216184</v>
      </c>
      <c r="J36" s="24">
        <v>77.48253153671733</v>
      </c>
    </row>
    <row r="37" spans="2:10" ht="13.5">
      <c r="B37" s="15"/>
      <c r="C37" s="14" t="s">
        <v>17</v>
      </c>
      <c r="D37" s="24">
        <v>73.33333333333333</v>
      </c>
      <c r="E37" s="24">
        <v>76.04166147041163</v>
      </c>
      <c r="F37" s="24">
        <v>78.67073408274405</v>
      </c>
      <c r="G37" s="24">
        <v>81.40186845039126</v>
      </c>
      <c r="H37" s="24">
        <v>83.76050192466322</v>
      </c>
      <c r="I37" s="24">
        <v>85.70296847943189</v>
      </c>
      <c r="J37" s="24">
        <v>87.57683504102441</v>
      </c>
    </row>
    <row r="38" spans="2:10" ht="13.5">
      <c r="B38" s="15"/>
      <c r="C38" s="14" t="s">
        <v>18</v>
      </c>
      <c r="D38" s="24">
        <v>75</v>
      </c>
      <c r="E38" s="24">
        <v>77.75068914041232</v>
      </c>
      <c r="F38" s="24">
        <v>79.87852506302495</v>
      </c>
      <c r="G38" s="24">
        <v>82.12256234756954</v>
      </c>
      <c r="H38" s="24">
        <v>84.01136599090957</v>
      </c>
      <c r="I38" s="24">
        <v>85.57350860256776</v>
      </c>
      <c r="J38" s="24">
        <v>87.10102923033776</v>
      </c>
    </row>
    <row r="39" spans="2:10" ht="13.5">
      <c r="B39" s="15"/>
      <c r="C39" s="16" t="s">
        <v>19</v>
      </c>
      <c r="D39" s="25">
        <v>71.05263157894737</v>
      </c>
      <c r="E39" s="25">
        <v>72.88107266909385</v>
      </c>
      <c r="F39" s="25">
        <v>75.03220078346071</v>
      </c>
      <c r="G39" s="25">
        <v>77.17333351488934</v>
      </c>
      <c r="H39" s="25">
        <v>78.83957273597204</v>
      </c>
      <c r="I39" s="25">
        <v>79.9813657564403</v>
      </c>
      <c r="J39" s="25">
        <v>81.03690941872604</v>
      </c>
    </row>
    <row r="40" spans="2:10" ht="13.5">
      <c r="B40" s="15" t="s">
        <v>48</v>
      </c>
      <c r="C40" s="14" t="s">
        <v>20</v>
      </c>
      <c r="D40" s="24">
        <v>64.86486486486487</v>
      </c>
      <c r="E40" s="24">
        <v>64.88031572330556</v>
      </c>
      <c r="F40" s="24">
        <v>68.91230264882559</v>
      </c>
      <c r="G40" s="24">
        <v>72.87283696189041</v>
      </c>
      <c r="H40" s="24">
        <v>75.63238527081256</v>
      </c>
      <c r="I40" s="24">
        <v>77.45343358675974</v>
      </c>
      <c r="J40" s="24">
        <v>79.28661010114989</v>
      </c>
    </row>
    <row r="41" spans="2:10" ht="13.5">
      <c r="B41" s="13"/>
      <c r="C41" s="14" t="s">
        <v>21</v>
      </c>
      <c r="D41" s="24">
        <v>45.45454545454545</v>
      </c>
      <c r="E41" s="24">
        <v>44.877626510990055</v>
      </c>
      <c r="F41" s="24">
        <v>44.93728122404111</v>
      </c>
      <c r="G41" s="24">
        <v>45.3714315769514</v>
      </c>
      <c r="H41" s="24">
        <v>45.676921631588165</v>
      </c>
      <c r="I41" s="24">
        <v>45.944802367849</v>
      </c>
      <c r="J41" s="24">
        <v>46.145871404561156</v>
      </c>
    </row>
    <row r="42" spans="2:10" ht="13.5">
      <c r="B42" s="18"/>
      <c r="C42" s="19" t="s">
        <v>25</v>
      </c>
      <c r="D42" s="26">
        <v>15.384615384615385</v>
      </c>
      <c r="E42" s="26">
        <v>15.050483227782783</v>
      </c>
      <c r="F42" s="26">
        <v>14.589024003230108</v>
      </c>
      <c r="G42" s="26">
        <v>14.52899921571852</v>
      </c>
      <c r="H42" s="26">
        <v>13.575684681911278</v>
      </c>
      <c r="I42" s="26">
        <v>12.546540947636577</v>
      </c>
      <c r="J42" s="26">
        <v>12.083002336664194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43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5"/>
    </row>
    <row r="3" spans="2:10" ht="17.25">
      <c r="B3" s="1"/>
      <c r="C3" s="2"/>
      <c r="D3" s="2"/>
      <c r="E3" s="2"/>
      <c r="F3" s="2"/>
      <c r="H3" s="3"/>
      <c r="I3" s="3"/>
      <c r="J3" s="5"/>
    </row>
    <row r="4" spans="2:10" ht="17.25">
      <c r="B4" s="20" t="s">
        <v>32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3">
        <v>59.583333333333336</v>
      </c>
      <c r="E7" s="23">
        <v>59.754438699905336</v>
      </c>
      <c r="F7" s="23">
        <v>59.779478358431085</v>
      </c>
      <c r="G7" s="23">
        <v>59.36357573840856</v>
      </c>
      <c r="H7" s="23">
        <v>58.74713157431171</v>
      </c>
      <c r="I7" s="23">
        <v>58.30244757008871</v>
      </c>
      <c r="J7" s="23">
        <v>58.19366372947277</v>
      </c>
    </row>
    <row r="8" spans="2:10" ht="13.5">
      <c r="B8" s="13"/>
      <c r="C8" s="14" t="s">
        <v>10</v>
      </c>
      <c r="D8" s="24">
        <v>13.793103448275861</v>
      </c>
      <c r="E8" s="24">
        <v>11.245675403032422</v>
      </c>
      <c r="F8" s="24">
        <v>12.717603399333388</v>
      </c>
      <c r="G8" s="24">
        <v>14.627715029993546</v>
      </c>
      <c r="H8" s="24">
        <v>15.614877623842569</v>
      </c>
      <c r="I8" s="24">
        <v>16.05912729694669</v>
      </c>
      <c r="J8" s="24">
        <v>16.578413073037154</v>
      </c>
    </row>
    <row r="9" spans="2:10" ht="13.5">
      <c r="B9" s="13"/>
      <c r="C9" s="14" t="s">
        <v>11</v>
      </c>
      <c r="D9" s="24">
        <v>67.74193548387096</v>
      </c>
      <c r="E9" s="24">
        <v>66.52876112552002</v>
      </c>
      <c r="F9" s="24">
        <v>67.14917103706681</v>
      </c>
      <c r="G9" s="24">
        <v>70.92156034677987</v>
      </c>
      <c r="H9" s="24">
        <v>73.29270721113052</v>
      </c>
      <c r="I9" s="24">
        <v>75.33000294864837</v>
      </c>
      <c r="J9" s="24">
        <v>77.23554264297621</v>
      </c>
    </row>
    <row r="10" spans="2:10" ht="13.5">
      <c r="B10" s="15" t="s">
        <v>12</v>
      </c>
      <c r="C10" s="16" t="s">
        <v>13</v>
      </c>
      <c r="D10" s="25">
        <v>82.85714285714286</v>
      </c>
      <c r="E10" s="25">
        <v>81.95767146645231</v>
      </c>
      <c r="F10" s="25">
        <v>85.04606941981699</v>
      </c>
      <c r="G10" s="25">
        <v>88.38109513934754</v>
      </c>
      <c r="H10" s="25">
        <v>90.29265713309547</v>
      </c>
      <c r="I10" s="25">
        <v>91.17697744307851</v>
      </c>
      <c r="J10" s="25">
        <v>91.90333974328307</v>
      </c>
    </row>
    <row r="11" spans="2:10" ht="13.5">
      <c r="B11" s="15"/>
      <c r="C11" s="14" t="s">
        <v>14</v>
      </c>
      <c r="D11" s="24">
        <v>81.57894736842105</v>
      </c>
      <c r="E11" s="24">
        <v>82.60006795046084</v>
      </c>
      <c r="F11" s="24">
        <v>85.34075681238902</v>
      </c>
      <c r="G11" s="24">
        <v>88.1676601614416</v>
      </c>
      <c r="H11" s="24">
        <v>90.22747149473042</v>
      </c>
      <c r="I11" s="24">
        <v>91.6484840265658</v>
      </c>
      <c r="J11" s="24">
        <v>92.60082934246878</v>
      </c>
    </row>
    <row r="12" spans="2:10" ht="13.5">
      <c r="B12" s="15"/>
      <c r="C12" s="14" t="s">
        <v>15</v>
      </c>
      <c r="D12" s="24">
        <v>85.29411764705883</v>
      </c>
      <c r="E12" s="24">
        <v>85.7839749597555</v>
      </c>
      <c r="F12" s="24">
        <v>87.1728730705606</v>
      </c>
      <c r="G12" s="24">
        <v>89.04485919306615</v>
      </c>
      <c r="H12" s="24">
        <v>90.62554108759437</v>
      </c>
      <c r="I12" s="24">
        <v>91.66965569962694</v>
      </c>
      <c r="J12" s="24">
        <v>92.75909985048156</v>
      </c>
    </row>
    <row r="13" spans="2:10" ht="13.5">
      <c r="B13" s="15" t="s">
        <v>16</v>
      </c>
      <c r="C13" s="14" t="s">
        <v>17</v>
      </c>
      <c r="D13" s="24">
        <v>87.87878787878788</v>
      </c>
      <c r="E13" s="24">
        <v>91.79435543877227</v>
      </c>
      <c r="F13" s="24">
        <v>92.89229657156474</v>
      </c>
      <c r="G13" s="24">
        <v>94.16324584910322</v>
      </c>
      <c r="H13" s="24">
        <v>95.06391728832271</v>
      </c>
      <c r="I13" s="24">
        <v>95.46378824666155</v>
      </c>
      <c r="J13" s="24">
        <v>95.84165366189889</v>
      </c>
    </row>
    <row r="14" spans="2:10" ht="13.5">
      <c r="B14" s="15"/>
      <c r="C14" s="14" t="s">
        <v>18</v>
      </c>
      <c r="D14" s="24">
        <v>88.57142857142857</v>
      </c>
      <c r="E14" s="24">
        <v>90.03203630748526</v>
      </c>
      <c r="F14" s="24">
        <v>91.58973159089577</v>
      </c>
      <c r="G14" s="24">
        <v>93.0886824316293</v>
      </c>
      <c r="H14" s="24">
        <v>93.95374870109748</v>
      </c>
      <c r="I14" s="24">
        <v>94.4253023138358</v>
      </c>
      <c r="J14" s="24">
        <v>94.85253538097943</v>
      </c>
    </row>
    <row r="15" spans="2:10" ht="13.5">
      <c r="B15" s="15"/>
      <c r="C15" s="16" t="s">
        <v>19</v>
      </c>
      <c r="D15" s="25">
        <v>85.71428571428571</v>
      </c>
      <c r="E15" s="25">
        <v>85.88225082474383</v>
      </c>
      <c r="F15" s="25">
        <v>87.1481805706953</v>
      </c>
      <c r="G15" s="25">
        <v>88.56833478605114</v>
      </c>
      <c r="H15" s="25">
        <v>89.4851828427102</v>
      </c>
      <c r="I15" s="25">
        <v>90.1282067073189</v>
      </c>
      <c r="J15" s="25">
        <v>90.84502000861245</v>
      </c>
    </row>
    <row r="16" spans="2:10" ht="13.5">
      <c r="B16" s="15" t="s">
        <v>9</v>
      </c>
      <c r="C16" s="14" t="s">
        <v>20</v>
      </c>
      <c r="D16" s="24">
        <v>78.57142857142857</v>
      </c>
      <c r="E16" s="24">
        <v>79.46753767361518</v>
      </c>
      <c r="F16" s="24">
        <v>82.05701485859726</v>
      </c>
      <c r="G16" s="24">
        <v>84.9221997274271</v>
      </c>
      <c r="H16" s="24">
        <v>86.52037922826104</v>
      </c>
      <c r="I16" s="24">
        <v>87.57910892662761</v>
      </c>
      <c r="J16" s="24">
        <v>88.700156784479</v>
      </c>
    </row>
    <row r="17" spans="2:10" ht="13.5">
      <c r="B17" s="13"/>
      <c r="C17" s="14" t="s">
        <v>21</v>
      </c>
      <c r="D17" s="24">
        <v>54.054054054054056</v>
      </c>
      <c r="E17" s="24">
        <v>52.794534037236204</v>
      </c>
      <c r="F17" s="24">
        <v>57.091584985538034</v>
      </c>
      <c r="G17" s="24">
        <v>59.939101808672014</v>
      </c>
      <c r="H17" s="24">
        <v>61.43947256170529</v>
      </c>
      <c r="I17" s="24">
        <v>62.39837949090361</v>
      </c>
      <c r="J17" s="24">
        <v>63.855353447272975</v>
      </c>
    </row>
    <row r="18" spans="2:10" ht="13.5">
      <c r="B18" s="13"/>
      <c r="C18" s="17" t="s">
        <v>25</v>
      </c>
      <c r="D18" s="24">
        <v>20</v>
      </c>
      <c r="E18" s="24">
        <v>18.672482977006368</v>
      </c>
      <c r="F18" s="24">
        <v>18.751641410011864</v>
      </c>
      <c r="G18" s="24">
        <v>18.29597316489812</v>
      </c>
      <c r="H18" s="24">
        <v>16.875270790465745</v>
      </c>
      <c r="I18" s="24">
        <v>15.40308494344506</v>
      </c>
      <c r="J18" s="24">
        <v>14.957482529511115</v>
      </c>
    </row>
    <row r="19" spans="2:10" ht="13.5">
      <c r="B19" s="6"/>
      <c r="C19" s="12" t="s">
        <v>9</v>
      </c>
      <c r="D19" s="23">
        <v>70.43478260869566</v>
      </c>
      <c r="E19" s="23">
        <v>69.85337279565125</v>
      </c>
      <c r="F19" s="23">
        <v>70.08354870348795</v>
      </c>
      <c r="G19" s="23">
        <v>69.3169612842712</v>
      </c>
      <c r="H19" s="23">
        <v>68.20686728554124</v>
      </c>
      <c r="I19" s="23">
        <v>67.68646969185613</v>
      </c>
      <c r="J19" s="23">
        <v>67.68675510596456</v>
      </c>
    </row>
    <row r="20" spans="2:10" ht="13.5">
      <c r="B20" s="13"/>
      <c r="C20" s="14" t="s">
        <v>10</v>
      </c>
      <c r="D20" s="24">
        <v>13.333333333333334</v>
      </c>
      <c r="E20" s="24">
        <v>10.28500601746458</v>
      </c>
      <c r="F20" s="24">
        <v>11.814158064538246</v>
      </c>
      <c r="G20" s="24">
        <v>13.766510644925543</v>
      </c>
      <c r="H20" s="24">
        <v>14.884760785946483</v>
      </c>
      <c r="I20" s="24">
        <v>15.589525343760638</v>
      </c>
      <c r="J20" s="24">
        <v>16.34211120961667</v>
      </c>
    </row>
    <row r="21" spans="2:10" ht="13.5">
      <c r="B21" s="13"/>
      <c r="C21" s="14" t="s">
        <v>11</v>
      </c>
      <c r="D21" s="24">
        <v>68.75</v>
      </c>
      <c r="E21" s="24">
        <v>64.82186865254775</v>
      </c>
      <c r="F21" s="24">
        <v>67.3402737311517</v>
      </c>
      <c r="G21" s="24">
        <v>72.6722316770857</v>
      </c>
      <c r="H21" s="24">
        <v>75.40742635694127</v>
      </c>
      <c r="I21" s="24">
        <v>77.145049580152</v>
      </c>
      <c r="J21" s="24">
        <v>78.51170058192459</v>
      </c>
    </row>
    <row r="22" spans="2:10" ht="13.5">
      <c r="B22" s="15" t="s">
        <v>12</v>
      </c>
      <c r="C22" s="16" t="s">
        <v>13</v>
      </c>
      <c r="D22" s="25">
        <v>88.88888888888889</v>
      </c>
      <c r="E22" s="25">
        <v>88.7965804288051</v>
      </c>
      <c r="F22" s="25">
        <v>90.99819898754795</v>
      </c>
      <c r="G22" s="25">
        <v>93.9996100158652</v>
      </c>
      <c r="H22" s="25">
        <v>94.80271649399987</v>
      </c>
      <c r="I22" s="25">
        <v>94.76449391484371</v>
      </c>
      <c r="J22" s="25">
        <v>94.62514474380586</v>
      </c>
    </row>
    <row r="23" spans="2:10" ht="13.5">
      <c r="B23" s="15"/>
      <c r="C23" s="14" t="s">
        <v>14</v>
      </c>
      <c r="D23" s="24">
        <v>94.73684210526315</v>
      </c>
      <c r="E23" s="24">
        <v>96.12586201933321</v>
      </c>
      <c r="F23" s="24">
        <v>95.78627893628907</v>
      </c>
      <c r="G23" s="24">
        <v>96.52739111804786</v>
      </c>
      <c r="H23" s="24">
        <v>96.94150299275364</v>
      </c>
      <c r="I23" s="24">
        <v>97.3413801309468</v>
      </c>
      <c r="J23" s="24">
        <v>97.06930343541438</v>
      </c>
    </row>
    <row r="24" spans="2:10" ht="13.5">
      <c r="B24" s="15"/>
      <c r="C24" s="14" t="s">
        <v>15</v>
      </c>
      <c r="D24" s="24">
        <v>94.11764705882352</v>
      </c>
      <c r="E24" s="24">
        <v>96.81237946483371</v>
      </c>
      <c r="F24" s="24">
        <v>97.02539221337237</v>
      </c>
      <c r="G24" s="24">
        <v>97.54070982982331</v>
      </c>
      <c r="H24" s="24">
        <v>97.75960074767245</v>
      </c>
      <c r="I24" s="24">
        <v>97.60362497588876</v>
      </c>
      <c r="J24" s="24">
        <v>97.52354930234114</v>
      </c>
    </row>
    <row r="25" spans="2:10" ht="13.5">
      <c r="B25" s="15"/>
      <c r="C25" s="14" t="s">
        <v>17</v>
      </c>
      <c r="D25" s="24">
        <v>100</v>
      </c>
      <c r="E25" s="24">
        <v>97.22066348460471</v>
      </c>
      <c r="F25" s="24">
        <v>97.40858961958754</v>
      </c>
      <c r="G25" s="24">
        <v>97.85021490412255</v>
      </c>
      <c r="H25" s="24">
        <v>98.01815455810761</v>
      </c>
      <c r="I25" s="24">
        <v>97.84825633897456</v>
      </c>
      <c r="J25" s="24">
        <v>97.7285956428955</v>
      </c>
    </row>
    <row r="26" spans="2:10" ht="13.5">
      <c r="B26" s="15"/>
      <c r="C26" s="14" t="s">
        <v>18</v>
      </c>
      <c r="D26" s="24">
        <v>94.44444444444444</v>
      </c>
      <c r="E26" s="24">
        <v>92.66223100884028</v>
      </c>
      <c r="F26" s="24">
        <v>94.27224048033843</v>
      </c>
      <c r="G26" s="24">
        <v>95.5747925779625</v>
      </c>
      <c r="H26" s="24">
        <v>96.06317768350023</v>
      </c>
      <c r="I26" s="24">
        <v>96.06746781177648</v>
      </c>
      <c r="J26" s="24">
        <v>96.0961980914072</v>
      </c>
    </row>
    <row r="27" spans="2:10" ht="13.5">
      <c r="B27" s="15"/>
      <c r="C27" s="16" t="s">
        <v>19</v>
      </c>
      <c r="D27" s="25">
        <v>95.23809523809523</v>
      </c>
      <c r="E27" s="25">
        <v>96.81263416707108</v>
      </c>
      <c r="F27" s="25">
        <v>97.24951139181603</v>
      </c>
      <c r="G27" s="25">
        <v>97.9544267948804</v>
      </c>
      <c r="H27" s="25">
        <v>98.10139158201088</v>
      </c>
      <c r="I27" s="25">
        <v>98.05128662383503</v>
      </c>
      <c r="J27" s="25">
        <v>98.12834448390461</v>
      </c>
    </row>
    <row r="28" spans="2:10" ht="13.5">
      <c r="B28" s="15" t="s">
        <v>48</v>
      </c>
      <c r="C28" s="14" t="s">
        <v>20</v>
      </c>
      <c r="D28" s="24">
        <v>90.47619047619048</v>
      </c>
      <c r="E28" s="24">
        <v>92.5282970372353</v>
      </c>
      <c r="F28" s="24">
        <v>93.79871965597366</v>
      </c>
      <c r="G28" s="24">
        <v>95.33314285602776</v>
      </c>
      <c r="H28" s="24">
        <v>95.82302957532673</v>
      </c>
      <c r="I28" s="24">
        <v>96.0540371822527</v>
      </c>
      <c r="J28" s="24">
        <v>96.34317210140281</v>
      </c>
    </row>
    <row r="29" spans="2:10" ht="13.5">
      <c r="B29" s="13"/>
      <c r="C29" s="14" t="s">
        <v>21</v>
      </c>
      <c r="D29" s="24">
        <v>66.66666666666666</v>
      </c>
      <c r="E29" s="24">
        <v>65.10937613852778</v>
      </c>
      <c r="F29" s="24">
        <v>73.45011146649608</v>
      </c>
      <c r="G29" s="24">
        <v>78.97530221356278</v>
      </c>
      <c r="H29" s="24">
        <v>81.7571158128765</v>
      </c>
      <c r="I29" s="24">
        <v>83.55929622698564</v>
      </c>
      <c r="J29" s="24">
        <v>85.65792203515143</v>
      </c>
    </row>
    <row r="30" spans="2:10" ht="13.5">
      <c r="B30" s="13"/>
      <c r="C30" s="17" t="s">
        <v>25</v>
      </c>
      <c r="D30" s="24">
        <v>29.411764705882355</v>
      </c>
      <c r="E30" s="24">
        <v>26.674111069383045</v>
      </c>
      <c r="F30" s="24">
        <v>27.366633177834537</v>
      </c>
      <c r="G30" s="24">
        <v>26.172181414109218</v>
      </c>
      <c r="H30" s="24">
        <v>23.957731034993852</v>
      </c>
      <c r="I30" s="24">
        <v>21.810324022463913</v>
      </c>
      <c r="J30" s="24">
        <v>21.432348410679168</v>
      </c>
    </row>
    <row r="31" spans="2:10" ht="13.5">
      <c r="B31" s="6"/>
      <c r="C31" s="12" t="s">
        <v>9</v>
      </c>
      <c r="D31" s="23">
        <v>50</v>
      </c>
      <c r="E31" s="23">
        <v>50.47652327513915</v>
      </c>
      <c r="F31" s="23">
        <v>50.33338638487045</v>
      </c>
      <c r="G31" s="23">
        <v>50.272326625295115</v>
      </c>
      <c r="H31" s="23">
        <v>50.13151974514833</v>
      </c>
      <c r="I31" s="23">
        <v>49.78551557528942</v>
      </c>
      <c r="J31" s="23">
        <v>49.638423579715266</v>
      </c>
    </row>
    <row r="32" spans="2:10" ht="13.5">
      <c r="B32" s="13"/>
      <c r="C32" s="14" t="s">
        <v>10</v>
      </c>
      <c r="D32" s="24">
        <v>14.285714285714285</v>
      </c>
      <c r="E32" s="24">
        <v>12.255791006975079</v>
      </c>
      <c r="F32" s="24">
        <v>13.679809406310325</v>
      </c>
      <c r="G32" s="24">
        <v>15.547306153032261</v>
      </c>
      <c r="H32" s="24">
        <v>16.396684149377315</v>
      </c>
      <c r="I32" s="24">
        <v>16.560337073904886</v>
      </c>
      <c r="J32" s="24">
        <v>16.831945280665376</v>
      </c>
    </row>
    <row r="33" spans="2:10" ht="13.5">
      <c r="B33" s="13"/>
      <c r="C33" s="14" t="s">
        <v>11</v>
      </c>
      <c r="D33" s="24">
        <v>66.66666666666666</v>
      </c>
      <c r="E33" s="24">
        <v>68.3602442899501</v>
      </c>
      <c r="F33" s="24">
        <v>66.94373564092557</v>
      </c>
      <c r="G33" s="24">
        <v>69.04120965867361</v>
      </c>
      <c r="H33" s="24">
        <v>71.01686660659135</v>
      </c>
      <c r="I33" s="24">
        <v>73.31328446919987</v>
      </c>
      <c r="J33" s="24">
        <v>75.8484144484671</v>
      </c>
    </row>
    <row r="34" spans="2:10" ht="13.5">
      <c r="B34" s="15" t="s">
        <v>16</v>
      </c>
      <c r="C34" s="16" t="s">
        <v>13</v>
      </c>
      <c r="D34" s="25">
        <v>76.47058823529412</v>
      </c>
      <c r="E34" s="25">
        <v>74.49325253803066</v>
      </c>
      <c r="F34" s="25">
        <v>78.64239898832713</v>
      </c>
      <c r="G34" s="25">
        <v>82.36752843557473</v>
      </c>
      <c r="H34" s="25">
        <v>85.39379955142347</v>
      </c>
      <c r="I34" s="25">
        <v>87.3011783976893</v>
      </c>
      <c r="J34" s="25">
        <v>88.92716044364602</v>
      </c>
    </row>
    <row r="35" spans="2:10" ht="13.5">
      <c r="B35" s="15"/>
      <c r="C35" s="14" t="s">
        <v>14</v>
      </c>
      <c r="D35" s="24">
        <v>68.42105263157895</v>
      </c>
      <c r="E35" s="24">
        <v>68.51361920515856</v>
      </c>
      <c r="F35" s="24">
        <v>73.96259878456932</v>
      </c>
      <c r="G35" s="24">
        <v>79.01176435182522</v>
      </c>
      <c r="H35" s="24">
        <v>82.89368324304351</v>
      </c>
      <c r="I35" s="24">
        <v>85.47313909977964</v>
      </c>
      <c r="J35" s="24">
        <v>87.74038383786129</v>
      </c>
    </row>
    <row r="36" spans="2:10" ht="13.5">
      <c r="B36" s="15"/>
      <c r="C36" s="14" t="s">
        <v>15</v>
      </c>
      <c r="D36" s="24">
        <v>76.47058823529412</v>
      </c>
      <c r="E36" s="24">
        <v>74.6265832674834</v>
      </c>
      <c r="F36" s="24">
        <v>77.01719949258536</v>
      </c>
      <c r="G36" s="24">
        <v>79.89932586055694</v>
      </c>
      <c r="H36" s="24">
        <v>82.81663794615756</v>
      </c>
      <c r="I36" s="24">
        <v>85.19211671866937</v>
      </c>
      <c r="J36" s="24">
        <v>87.63731668973253</v>
      </c>
    </row>
    <row r="37" spans="2:10" ht="13.5">
      <c r="B37" s="15"/>
      <c r="C37" s="14" t="s">
        <v>17</v>
      </c>
      <c r="D37" s="24">
        <v>87.5</v>
      </c>
      <c r="E37" s="24">
        <v>86.40073599562555</v>
      </c>
      <c r="F37" s="24">
        <v>88.32318138262943</v>
      </c>
      <c r="G37" s="24">
        <v>90.3622468233101</v>
      </c>
      <c r="H37" s="24">
        <v>91.86495030388113</v>
      </c>
      <c r="I37" s="24">
        <v>92.86987363272647</v>
      </c>
      <c r="J37" s="24">
        <v>93.84121141136863</v>
      </c>
    </row>
    <row r="38" spans="2:10" ht="13.5">
      <c r="B38" s="15"/>
      <c r="C38" s="14" t="s">
        <v>18</v>
      </c>
      <c r="D38" s="24">
        <v>82.35294117647058</v>
      </c>
      <c r="E38" s="24">
        <v>87.40184160613023</v>
      </c>
      <c r="F38" s="24">
        <v>88.93973796071903</v>
      </c>
      <c r="G38" s="24">
        <v>90.58786157437103</v>
      </c>
      <c r="H38" s="24">
        <v>91.81169968288438</v>
      </c>
      <c r="I38" s="24">
        <v>92.66653334858572</v>
      </c>
      <c r="J38" s="24">
        <v>93.5164382799118</v>
      </c>
    </row>
    <row r="39" spans="2:10" ht="13.5">
      <c r="B39" s="15"/>
      <c r="C39" s="16" t="s">
        <v>19</v>
      </c>
      <c r="D39" s="25">
        <v>76.19047619047619</v>
      </c>
      <c r="E39" s="25">
        <v>75.007071438691</v>
      </c>
      <c r="F39" s="25">
        <v>77.16782377138442</v>
      </c>
      <c r="G39" s="25">
        <v>79.35499293689354</v>
      </c>
      <c r="H39" s="25">
        <v>81.02192455440306</v>
      </c>
      <c r="I39" s="25">
        <v>82.12259470833905</v>
      </c>
      <c r="J39" s="25">
        <v>83.17151743642965</v>
      </c>
    </row>
    <row r="40" spans="2:10" ht="13.5">
      <c r="B40" s="15" t="s">
        <v>48</v>
      </c>
      <c r="C40" s="14" t="s">
        <v>20</v>
      </c>
      <c r="D40" s="24">
        <v>66.66666666666666</v>
      </c>
      <c r="E40" s="24">
        <v>66.34999239971845</v>
      </c>
      <c r="F40" s="24">
        <v>70.61637941499974</v>
      </c>
      <c r="G40" s="24">
        <v>74.76212269831078</v>
      </c>
      <c r="H40" s="24">
        <v>77.56227148664222</v>
      </c>
      <c r="I40" s="24">
        <v>79.3579210379374</v>
      </c>
      <c r="J40" s="24">
        <v>81.17718882855401</v>
      </c>
    </row>
    <row r="41" spans="2:10" ht="13.5">
      <c r="B41" s="13"/>
      <c r="C41" s="14" t="s">
        <v>21</v>
      </c>
      <c r="D41" s="24">
        <v>42.10526315789473</v>
      </c>
      <c r="E41" s="24">
        <v>41.274197877963445</v>
      </c>
      <c r="F41" s="24">
        <v>41.23750645773728</v>
      </c>
      <c r="G41" s="24">
        <v>41.88923303097767</v>
      </c>
      <c r="H41" s="24">
        <v>42.35320162878686</v>
      </c>
      <c r="I41" s="24">
        <v>42.814673940119604</v>
      </c>
      <c r="J41" s="24">
        <v>43.2420158732788</v>
      </c>
    </row>
    <row r="42" spans="2:10" ht="13.5">
      <c r="B42" s="18"/>
      <c r="C42" s="19" t="s">
        <v>25</v>
      </c>
      <c r="D42" s="26">
        <v>13.513513513513514</v>
      </c>
      <c r="E42" s="26">
        <v>13.159296865100725</v>
      </c>
      <c r="F42" s="26">
        <v>12.738420338987764</v>
      </c>
      <c r="G42" s="26">
        <v>12.684174787335204</v>
      </c>
      <c r="H42" s="26">
        <v>11.826311686015028</v>
      </c>
      <c r="I42" s="26">
        <v>10.907513917510522</v>
      </c>
      <c r="J42" s="26">
        <v>10.497497393202666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42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31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3">
        <v>60.94117647058823</v>
      </c>
      <c r="E7" s="23">
        <v>60.63745073362657</v>
      </c>
      <c r="F7" s="23">
        <v>60.61132442867668</v>
      </c>
      <c r="G7" s="23">
        <v>60.18988738666932</v>
      </c>
      <c r="H7" s="23">
        <v>59.73439362604197</v>
      </c>
      <c r="I7" s="23">
        <v>59.31524253947842</v>
      </c>
      <c r="J7" s="23">
        <v>59.02994247136064</v>
      </c>
    </row>
    <row r="8" spans="2:10" ht="13.5">
      <c r="B8" s="13"/>
      <c r="C8" s="14" t="s">
        <v>10</v>
      </c>
      <c r="D8" s="24">
        <v>16.455696202531644</v>
      </c>
      <c r="E8" s="24">
        <v>16.235527426912157</v>
      </c>
      <c r="F8" s="24">
        <v>18.33995171276184</v>
      </c>
      <c r="G8" s="24">
        <v>20.441002118555947</v>
      </c>
      <c r="H8" s="24">
        <v>21.333254636553637</v>
      </c>
      <c r="I8" s="24">
        <v>21.57097756713334</v>
      </c>
      <c r="J8" s="24">
        <v>22.010951280846893</v>
      </c>
    </row>
    <row r="9" spans="2:10" ht="13.5">
      <c r="B9" s="13"/>
      <c r="C9" s="14" t="s">
        <v>11</v>
      </c>
      <c r="D9" s="24">
        <v>69.66292134831461</v>
      </c>
      <c r="E9" s="24">
        <v>67.93952528860305</v>
      </c>
      <c r="F9" s="24">
        <v>69.31993234828336</v>
      </c>
      <c r="G9" s="24">
        <v>72.30574216780886</v>
      </c>
      <c r="H9" s="24">
        <v>73.91460957382971</v>
      </c>
      <c r="I9" s="24">
        <v>75.26690348875705</v>
      </c>
      <c r="J9" s="24">
        <v>76.84778572046812</v>
      </c>
    </row>
    <row r="10" spans="2:10" ht="13.5">
      <c r="B10" s="15" t="s">
        <v>12</v>
      </c>
      <c r="C10" s="16" t="s">
        <v>13</v>
      </c>
      <c r="D10" s="25">
        <v>80.58252427184466</v>
      </c>
      <c r="E10" s="25">
        <v>81.30824068797064</v>
      </c>
      <c r="F10" s="25">
        <v>84.89071516346907</v>
      </c>
      <c r="G10" s="25">
        <v>87.91287956114144</v>
      </c>
      <c r="H10" s="25">
        <v>89.23913474277313</v>
      </c>
      <c r="I10" s="25">
        <v>89.65648190743711</v>
      </c>
      <c r="J10" s="25">
        <v>90.41845527167969</v>
      </c>
    </row>
    <row r="11" spans="2:10" ht="13.5">
      <c r="B11" s="15"/>
      <c r="C11" s="14" t="s">
        <v>14</v>
      </c>
      <c r="D11" s="24">
        <v>76.47058823529412</v>
      </c>
      <c r="E11" s="24">
        <v>77.78529927812734</v>
      </c>
      <c r="F11" s="24">
        <v>81.10616890005089</v>
      </c>
      <c r="G11" s="24">
        <v>83.723583056693</v>
      </c>
      <c r="H11" s="24">
        <v>85.43139734665374</v>
      </c>
      <c r="I11" s="24">
        <v>86.6505511319723</v>
      </c>
      <c r="J11" s="24">
        <v>87.79161806683962</v>
      </c>
    </row>
    <row r="12" spans="2:10" ht="13.5">
      <c r="B12" s="15"/>
      <c r="C12" s="14" t="s">
        <v>15</v>
      </c>
      <c r="D12" s="24">
        <v>78.64077669902912</v>
      </c>
      <c r="E12" s="24">
        <v>78.40297933310946</v>
      </c>
      <c r="F12" s="24">
        <v>79.64601669502844</v>
      </c>
      <c r="G12" s="24">
        <v>81.51057936351098</v>
      </c>
      <c r="H12" s="24">
        <v>82.85726791780176</v>
      </c>
      <c r="I12" s="24">
        <v>83.8495278355286</v>
      </c>
      <c r="J12" s="24">
        <v>85.3729711206352</v>
      </c>
    </row>
    <row r="13" spans="2:10" ht="13.5">
      <c r="B13" s="15" t="s">
        <v>16</v>
      </c>
      <c r="C13" s="14" t="s">
        <v>17</v>
      </c>
      <c r="D13" s="24">
        <v>83.87096774193549</v>
      </c>
      <c r="E13" s="24">
        <v>84.30270932376354</v>
      </c>
      <c r="F13" s="24">
        <v>85.91892442988163</v>
      </c>
      <c r="G13" s="24">
        <v>87.4876502173768</v>
      </c>
      <c r="H13" s="24">
        <v>88.83054272155817</v>
      </c>
      <c r="I13" s="24">
        <v>89.75204014069465</v>
      </c>
      <c r="J13" s="24">
        <v>90.91217027340107</v>
      </c>
    </row>
    <row r="14" spans="2:10" ht="13.5">
      <c r="B14" s="15"/>
      <c r="C14" s="14" t="s">
        <v>18</v>
      </c>
      <c r="D14" s="24">
        <v>85.55555555555556</v>
      </c>
      <c r="E14" s="24">
        <v>87.35347474456255</v>
      </c>
      <c r="F14" s="24">
        <v>88.98096602083989</v>
      </c>
      <c r="G14" s="24">
        <v>90.43128420407214</v>
      </c>
      <c r="H14" s="24">
        <v>91.23248485081253</v>
      </c>
      <c r="I14" s="24">
        <v>91.83096074876734</v>
      </c>
      <c r="J14" s="24">
        <v>92.607490144275</v>
      </c>
    </row>
    <row r="15" spans="2:10" ht="13.5">
      <c r="B15" s="15"/>
      <c r="C15" s="16" t="s">
        <v>19</v>
      </c>
      <c r="D15" s="25">
        <v>82.4074074074074</v>
      </c>
      <c r="E15" s="25">
        <v>82.96907581196554</v>
      </c>
      <c r="F15" s="25">
        <v>84.84395106718156</v>
      </c>
      <c r="G15" s="25">
        <v>86.6027882462813</v>
      </c>
      <c r="H15" s="25">
        <v>87.43133388667258</v>
      </c>
      <c r="I15" s="25">
        <v>87.77175164653002</v>
      </c>
      <c r="J15" s="25">
        <v>88.47347975801449</v>
      </c>
    </row>
    <row r="16" spans="2:10" ht="13.5">
      <c r="B16" s="15" t="s">
        <v>9</v>
      </c>
      <c r="C16" s="14" t="s">
        <v>20</v>
      </c>
      <c r="D16" s="24">
        <v>76.99115044247787</v>
      </c>
      <c r="E16" s="24">
        <v>78.7762571128581</v>
      </c>
      <c r="F16" s="24">
        <v>81.2044396597502</v>
      </c>
      <c r="G16" s="24">
        <v>83.70773149519846</v>
      </c>
      <c r="H16" s="24">
        <v>85.11170680485604</v>
      </c>
      <c r="I16" s="24">
        <v>85.99400699859713</v>
      </c>
      <c r="J16" s="24">
        <v>86.99421564370377</v>
      </c>
    </row>
    <row r="17" spans="2:10" ht="13.5">
      <c r="B17" s="13"/>
      <c r="C17" s="14" t="s">
        <v>21</v>
      </c>
      <c r="D17" s="24">
        <v>55.88235294117647</v>
      </c>
      <c r="E17" s="24">
        <v>54.301920265629214</v>
      </c>
      <c r="F17" s="24">
        <v>58.52998072976923</v>
      </c>
      <c r="G17" s="24">
        <v>61.182957368503786</v>
      </c>
      <c r="H17" s="24">
        <v>62.458435291576606</v>
      </c>
      <c r="I17" s="24">
        <v>63.229060796747774</v>
      </c>
      <c r="J17" s="24">
        <v>64.39354884396239</v>
      </c>
    </row>
    <row r="18" spans="2:10" ht="13.5">
      <c r="B18" s="13"/>
      <c r="C18" s="17" t="s">
        <v>25</v>
      </c>
      <c r="D18" s="24">
        <v>21.454545454545453</v>
      </c>
      <c r="E18" s="24">
        <v>20.07315830891537</v>
      </c>
      <c r="F18" s="24">
        <v>20.160679323538943</v>
      </c>
      <c r="G18" s="24">
        <v>19.595281077439953</v>
      </c>
      <c r="H18" s="24">
        <v>18.01737286256695</v>
      </c>
      <c r="I18" s="24">
        <v>16.42790863358592</v>
      </c>
      <c r="J18" s="24">
        <v>15.960305685267395</v>
      </c>
    </row>
    <row r="19" spans="2:10" ht="13.5">
      <c r="B19" s="6"/>
      <c r="C19" s="12" t="s">
        <v>9</v>
      </c>
      <c r="D19" s="23">
        <v>72.96</v>
      </c>
      <c r="E19" s="23">
        <v>72.12852216282388</v>
      </c>
      <c r="F19" s="23">
        <v>72.40174417692076</v>
      </c>
      <c r="G19" s="23">
        <v>71.59871610802514</v>
      </c>
      <c r="H19" s="23">
        <v>70.62251061904654</v>
      </c>
      <c r="I19" s="23">
        <v>69.91893653220936</v>
      </c>
      <c r="J19" s="23">
        <v>69.54978010870312</v>
      </c>
    </row>
    <row r="20" spans="2:10" ht="13.5">
      <c r="B20" s="13"/>
      <c r="C20" s="14" t="s">
        <v>10</v>
      </c>
      <c r="D20" s="24">
        <v>17.5</v>
      </c>
      <c r="E20" s="24">
        <v>16.445360048813594</v>
      </c>
      <c r="F20" s="24">
        <v>18.73141674442355</v>
      </c>
      <c r="G20" s="24">
        <v>21.028330467568644</v>
      </c>
      <c r="H20" s="24">
        <v>22.123453473938934</v>
      </c>
      <c r="I20" s="24">
        <v>22.67642194450069</v>
      </c>
      <c r="J20" s="24">
        <v>23.404030379658135</v>
      </c>
    </row>
    <row r="21" spans="2:10" ht="13.5">
      <c r="B21" s="13"/>
      <c r="C21" s="14" t="s">
        <v>11</v>
      </c>
      <c r="D21" s="24">
        <v>69.56521739130434</v>
      </c>
      <c r="E21" s="24">
        <v>67.37578184912407</v>
      </c>
      <c r="F21" s="24">
        <v>70.8678782167214</v>
      </c>
      <c r="G21" s="24">
        <v>75.257800678506</v>
      </c>
      <c r="H21" s="24">
        <v>77.12168649866085</v>
      </c>
      <c r="I21" s="24">
        <v>78.1235573509703</v>
      </c>
      <c r="J21" s="24">
        <v>79.10584517903638</v>
      </c>
    </row>
    <row r="22" spans="2:10" ht="13.5">
      <c r="B22" s="15" t="s">
        <v>12</v>
      </c>
      <c r="C22" s="16" t="s">
        <v>13</v>
      </c>
      <c r="D22" s="25">
        <v>90.56603773584906</v>
      </c>
      <c r="E22" s="25">
        <v>89.55560387446275</v>
      </c>
      <c r="F22" s="25">
        <v>92.12104062959907</v>
      </c>
      <c r="G22" s="25">
        <v>94.56337060859306</v>
      </c>
      <c r="H22" s="25">
        <v>94.69744516836039</v>
      </c>
      <c r="I22" s="25">
        <v>94.06105186633052</v>
      </c>
      <c r="J22" s="25">
        <v>93.81841581537795</v>
      </c>
    </row>
    <row r="23" spans="2:10" ht="13.5">
      <c r="B23" s="15"/>
      <c r="C23" s="14" t="s">
        <v>14</v>
      </c>
      <c r="D23" s="24">
        <v>93.44262295081968</v>
      </c>
      <c r="E23" s="24">
        <v>94.64444019546899</v>
      </c>
      <c r="F23" s="24">
        <v>96.55584318537991</v>
      </c>
      <c r="G23" s="24">
        <v>97.4304857081371</v>
      </c>
      <c r="H23" s="24">
        <v>97.29481675864368</v>
      </c>
      <c r="I23" s="24">
        <v>97.17766548731224</v>
      </c>
      <c r="J23" s="24">
        <v>96.53873348451651</v>
      </c>
    </row>
    <row r="24" spans="2:10" ht="13.5">
      <c r="B24" s="15"/>
      <c r="C24" s="14" t="s">
        <v>15</v>
      </c>
      <c r="D24" s="24">
        <v>94.33962264150944</v>
      </c>
      <c r="E24" s="24">
        <v>94.60358912348258</v>
      </c>
      <c r="F24" s="24">
        <v>95.25835052813997</v>
      </c>
      <c r="G24" s="24">
        <v>96.49071381647485</v>
      </c>
      <c r="H24" s="24">
        <v>96.6983273533544</v>
      </c>
      <c r="I24" s="24">
        <v>96.2973506164878</v>
      </c>
      <c r="J24" s="24">
        <v>96.24667860898096</v>
      </c>
    </row>
    <row r="25" spans="2:10" ht="13.5">
      <c r="B25" s="15"/>
      <c r="C25" s="14" t="s">
        <v>17</v>
      </c>
      <c r="D25" s="24">
        <v>95.74468085106383</v>
      </c>
      <c r="E25" s="24">
        <v>96.77206445242687</v>
      </c>
      <c r="F25" s="24">
        <v>97.33980449879914</v>
      </c>
      <c r="G25" s="24">
        <v>97.86945596971034</v>
      </c>
      <c r="H25" s="24">
        <v>97.95625260506327</v>
      </c>
      <c r="I25" s="24">
        <v>97.64254787388282</v>
      </c>
      <c r="J25" s="24">
        <v>97.51625516027558</v>
      </c>
    </row>
    <row r="26" spans="2:10" ht="13.5">
      <c r="B26" s="15"/>
      <c r="C26" s="14" t="s">
        <v>18</v>
      </c>
      <c r="D26" s="24">
        <v>95.65217391304348</v>
      </c>
      <c r="E26" s="24">
        <v>96.86881079720119</v>
      </c>
      <c r="F26" s="24">
        <v>97.8926500921299</v>
      </c>
      <c r="G26" s="24">
        <v>98.58183737796985</v>
      </c>
      <c r="H26" s="24">
        <v>98.53246403428247</v>
      </c>
      <c r="I26" s="24">
        <v>98.14071075886646</v>
      </c>
      <c r="J26" s="24">
        <v>98.04215483720398</v>
      </c>
    </row>
    <row r="27" spans="2:10" ht="13.5">
      <c r="B27" s="15"/>
      <c r="C27" s="16" t="s">
        <v>19</v>
      </c>
      <c r="D27" s="25">
        <v>94.44444444444444</v>
      </c>
      <c r="E27" s="25">
        <v>94.37149231308236</v>
      </c>
      <c r="F27" s="25">
        <v>95.86792642889863</v>
      </c>
      <c r="G27" s="25">
        <v>97.17359552600475</v>
      </c>
      <c r="H27" s="25">
        <v>97.27242786704458</v>
      </c>
      <c r="I27" s="25">
        <v>96.97152233064574</v>
      </c>
      <c r="J27" s="25">
        <v>97.00138799363425</v>
      </c>
    </row>
    <row r="28" spans="2:10" ht="13.5">
      <c r="B28" s="15" t="s">
        <v>48</v>
      </c>
      <c r="C28" s="14" t="s">
        <v>20</v>
      </c>
      <c r="D28" s="24">
        <v>92.85714285714286</v>
      </c>
      <c r="E28" s="24">
        <v>94.42326121630535</v>
      </c>
      <c r="F28" s="24">
        <v>95.72487081119095</v>
      </c>
      <c r="G28" s="24">
        <v>96.82590401543504</v>
      </c>
      <c r="H28" s="24">
        <v>96.95646470762703</v>
      </c>
      <c r="I28" s="24">
        <v>96.8722846467934</v>
      </c>
      <c r="J28" s="24">
        <v>97.04032391428488</v>
      </c>
    </row>
    <row r="29" spans="2:10" ht="13.5">
      <c r="B29" s="13"/>
      <c r="C29" s="14" t="s">
        <v>21</v>
      </c>
      <c r="D29" s="24">
        <v>68.62745098039215</v>
      </c>
      <c r="E29" s="24">
        <v>65.45033706154328</v>
      </c>
      <c r="F29" s="24">
        <v>74.14528059035467</v>
      </c>
      <c r="G29" s="24">
        <v>79.31618738402739</v>
      </c>
      <c r="H29" s="24">
        <v>81.51390613748691</v>
      </c>
      <c r="I29" s="24">
        <v>82.56109104492037</v>
      </c>
      <c r="J29" s="24">
        <v>84.48076669140828</v>
      </c>
    </row>
    <row r="30" spans="2:10" ht="13.5">
      <c r="B30" s="13"/>
      <c r="C30" s="17" t="s">
        <v>25</v>
      </c>
      <c r="D30" s="24">
        <v>30.252100840336134</v>
      </c>
      <c r="E30" s="24">
        <v>27.61229588045902</v>
      </c>
      <c r="F30" s="24">
        <v>28.32262960188429</v>
      </c>
      <c r="G30" s="24">
        <v>27.10282558161517</v>
      </c>
      <c r="H30" s="24">
        <v>24.832243783612082</v>
      </c>
      <c r="I30" s="24">
        <v>22.597869011168843</v>
      </c>
      <c r="J30" s="24">
        <v>22.219415201276345</v>
      </c>
    </row>
    <row r="31" spans="2:10" ht="13.5">
      <c r="B31" s="6"/>
      <c r="C31" s="12" t="s">
        <v>9</v>
      </c>
      <c r="D31" s="23">
        <v>49.38461538461538</v>
      </c>
      <c r="E31" s="23">
        <v>49.59787748847322</v>
      </c>
      <c r="F31" s="23">
        <v>49.36804062967185</v>
      </c>
      <c r="G31" s="23">
        <v>49.3904786746265</v>
      </c>
      <c r="H31" s="23">
        <v>49.53167070501874</v>
      </c>
      <c r="I31" s="23">
        <v>49.45650409555442</v>
      </c>
      <c r="J31" s="23">
        <v>49.345012583013606</v>
      </c>
    </row>
    <row r="32" spans="2:10" ht="13.5">
      <c r="B32" s="13"/>
      <c r="C32" s="14" t="s">
        <v>10</v>
      </c>
      <c r="D32" s="24">
        <v>15.384615384615385</v>
      </c>
      <c r="E32" s="24">
        <v>16.01282507086743</v>
      </c>
      <c r="F32" s="24">
        <v>17.92493147862192</v>
      </c>
      <c r="G32" s="24">
        <v>19.818434068602482</v>
      </c>
      <c r="H32" s="24">
        <v>20.49366837183176</v>
      </c>
      <c r="I32" s="24">
        <v>20.389170255803112</v>
      </c>
      <c r="J32" s="24">
        <v>20.523341814616323</v>
      </c>
    </row>
    <row r="33" spans="2:10" ht="13.5">
      <c r="B33" s="13"/>
      <c r="C33" s="14" t="s">
        <v>11</v>
      </c>
      <c r="D33" s="24">
        <v>69.76744186046511</v>
      </c>
      <c r="E33" s="24">
        <v>68.5252684720617</v>
      </c>
      <c r="F33" s="24">
        <v>67.70008735480857</v>
      </c>
      <c r="G33" s="24">
        <v>69.21557565661128</v>
      </c>
      <c r="H33" s="24">
        <v>70.56728147152782</v>
      </c>
      <c r="I33" s="24">
        <v>72.27132421075228</v>
      </c>
      <c r="J33" s="24">
        <v>74.48399772537829</v>
      </c>
    </row>
    <row r="34" spans="2:10" ht="13.5">
      <c r="B34" s="15" t="s">
        <v>16</v>
      </c>
      <c r="C34" s="16" t="s">
        <v>13</v>
      </c>
      <c r="D34" s="25">
        <v>70</v>
      </c>
      <c r="E34" s="25">
        <v>72.46929448810144</v>
      </c>
      <c r="F34" s="25">
        <v>77.05497967027075</v>
      </c>
      <c r="G34" s="25">
        <v>80.67870179941879</v>
      </c>
      <c r="H34" s="25">
        <v>83.30012084220517</v>
      </c>
      <c r="I34" s="25">
        <v>84.86510835441989</v>
      </c>
      <c r="J34" s="25">
        <v>86.70758388180255</v>
      </c>
    </row>
    <row r="35" spans="2:10" ht="13.5">
      <c r="B35" s="15"/>
      <c r="C35" s="14" t="s">
        <v>14</v>
      </c>
      <c r="D35" s="24">
        <v>58.620689655172406</v>
      </c>
      <c r="E35" s="24">
        <v>60.17300086276012</v>
      </c>
      <c r="F35" s="24">
        <v>64.65870315046102</v>
      </c>
      <c r="G35" s="24">
        <v>68.97975159946591</v>
      </c>
      <c r="H35" s="24">
        <v>72.57157525439169</v>
      </c>
      <c r="I35" s="24">
        <v>75.2706817031551</v>
      </c>
      <c r="J35" s="24">
        <v>78.33791115302724</v>
      </c>
    </row>
    <row r="36" spans="2:10" ht="13.5">
      <c r="B36" s="15"/>
      <c r="C36" s="14" t="s">
        <v>15</v>
      </c>
      <c r="D36" s="24">
        <v>60.78431372549019</v>
      </c>
      <c r="E36" s="24">
        <v>61.41132414281577</v>
      </c>
      <c r="F36" s="24">
        <v>63.44453818896929</v>
      </c>
      <c r="G36" s="24">
        <v>65.65660373412425</v>
      </c>
      <c r="H36" s="24">
        <v>68.06953224727033</v>
      </c>
      <c r="I36" s="24">
        <v>70.45671327276887</v>
      </c>
      <c r="J36" s="24">
        <v>73.70955303257716</v>
      </c>
    </row>
    <row r="37" spans="2:10" ht="13.5">
      <c r="B37" s="15"/>
      <c r="C37" s="14" t="s">
        <v>17</v>
      </c>
      <c r="D37" s="24">
        <v>71.73913043478261</v>
      </c>
      <c r="E37" s="24">
        <v>71.38519555411231</v>
      </c>
      <c r="F37" s="24">
        <v>74.05191623327202</v>
      </c>
      <c r="G37" s="24">
        <v>76.76633618742818</v>
      </c>
      <c r="H37" s="24">
        <v>79.20949159176679</v>
      </c>
      <c r="I37" s="24">
        <v>81.39629020625715</v>
      </c>
      <c r="J37" s="24">
        <v>83.87588087822326</v>
      </c>
    </row>
    <row r="38" spans="2:10" ht="13.5">
      <c r="B38" s="15"/>
      <c r="C38" s="14" t="s">
        <v>18</v>
      </c>
      <c r="D38" s="24">
        <v>75.55555555555556</v>
      </c>
      <c r="E38" s="24">
        <v>77.6439481602374</v>
      </c>
      <c r="F38" s="24">
        <v>79.822788560344</v>
      </c>
      <c r="G38" s="24">
        <v>81.99193190196546</v>
      </c>
      <c r="H38" s="24">
        <v>83.75568956255265</v>
      </c>
      <c r="I38" s="24">
        <v>85.22958363736115</v>
      </c>
      <c r="J38" s="24">
        <v>86.88950169958194</v>
      </c>
    </row>
    <row r="39" spans="2:10" ht="13.5">
      <c r="B39" s="15"/>
      <c r="C39" s="16" t="s">
        <v>19</v>
      </c>
      <c r="D39" s="25">
        <v>70.37037037037037</v>
      </c>
      <c r="E39" s="25">
        <v>71.6124521482026</v>
      </c>
      <c r="F39" s="25">
        <v>73.79480681194455</v>
      </c>
      <c r="G39" s="25">
        <v>75.85011761550886</v>
      </c>
      <c r="H39" s="25">
        <v>77.3953667581744</v>
      </c>
      <c r="I39" s="25">
        <v>78.45959283887363</v>
      </c>
      <c r="J39" s="25">
        <v>79.69315986214382</v>
      </c>
    </row>
    <row r="40" spans="2:10" ht="13.5">
      <c r="B40" s="15" t="s">
        <v>48</v>
      </c>
      <c r="C40" s="14" t="s">
        <v>20</v>
      </c>
      <c r="D40" s="24">
        <v>61.40350877192983</v>
      </c>
      <c r="E40" s="24">
        <v>63.233566370100505</v>
      </c>
      <c r="F40" s="24">
        <v>67.03816536566165</v>
      </c>
      <c r="G40" s="24">
        <v>70.77133503759794</v>
      </c>
      <c r="H40" s="24">
        <v>73.36972337412647</v>
      </c>
      <c r="I40" s="24">
        <v>75.09392919479326</v>
      </c>
      <c r="J40" s="24">
        <v>77.05422823513582</v>
      </c>
    </row>
    <row r="41" spans="2:10" ht="13.5">
      <c r="B41" s="13"/>
      <c r="C41" s="14" t="s">
        <v>21</v>
      </c>
      <c r="D41" s="24">
        <v>42.30769230769231</v>
      </c>
      <c r="E41" s="24">
        <v>43.436568739923906</v>
      </c>
      <c r="F41" s="24">
        <v>43.49694628771408</v>
      </c>
      <c r="G41" s="24">
        <v>43.98636113477378</v>
      </c>
      <c r="H41" s="24">
        <v>44.25485608348346</v>
      </c>
      <c r="I41" s="24">
        <v>44.53575401492447</v>
      </c>
      <c r="J41" s="24">
        <v>44.837090817688846</v>
      </c>
    </row>
    <row r="42" spans="2:10" ht="13.5">
      <c r="B42" s="18"/>
      <c r="C42" s="19" t="s">
        <v>25</v>
      </c>
      <c r="D42" s="26">
        <v>14.743589743589745</v>
      </c>
      <c r="E42" s="26">
        <v>14.338178891504294</v>
      </c>
      <c r="F42" s="26">
        <v>13.892759600880854</v>
      </c>
      <c r="G42" s="26">
        <v>13.833267117917963</v>
      </c>
      <c r="H42" s="26">
        <v>12.91149433967865</v>
      </c>
      <c r="I42" s="26">
        <v>11.921365274175395</v>
      </c>
      <c r="J42" s="26">
        <v>11.478374601424218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41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33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3">
        <v>54.677060133630285</v>
      </c>
      <c r="E7" s="23">
        <v>54.45327166243252</v>
      </c>
      <c r="F7" s="23">
        <v>54.60016519406311</v>
      </c>
      <c r="G7" s="23">
        <v>54.31859979653384</v>
      </c>
      <c r="H7" s="23">
        <v>53.93195476168554</v>
      </c>
      <c r="I7" s="23">
        <v>53.51899714028397</v>
      </c>
      <c r="J7" s="23">
        <v>53.21672474505801</v>
      </c>
    </row>
    <row r="8" spans="2:10" ht="13.5">
      <c r="B8" s="13"/>
      <c r="C8" s="14" t="s">
        <v>10</v>
      </c>
      <c r="D8" s="24">
        <v>15.454545454545453</v>
      </c>
      <c r="E8" s="24">
        <v>15.230587220426283</v>
      </c>
      <c r="F8" s="24">
        <v>17.482034468192627</v>
      </c>
      <c r="G8" s="24">
        <v>19.607459538321674</v>
      </c>
      <c r="H8" s="24">
        <v>20.42439720140027</v>
      </c>
      <c r="I8" s="24">
        <v>20.53639785828942</v>
      </c>
      <c r="J8" s="24">
        <v>20.77294108670385</v>
      </c>
    </row>
    <row r="9" spans="2:10" ht="13.5">
      <c r="B9" s="13"/>
      <c r="C9" s="14" t="s">
        <v>11</v>
      </c>
      <c r="D9" s="24">
        <v>57.692307692307686</v>
      </c>
      <c r="E9" s="24">
        <v>57.16473909704535</v>
      </c>
      <c r="F9" s="24">
        <v>58.64466568478558</v>
      </c>
      <c r="G9" s="24">
        <v>61.51167239306472</v>
      </c>
      <c r="H9" s="24">
        <v>62.77625161248961</v>
      </c>
      <c r="I9" s="24">
        <v>63.64239794295392</v>
      </c>
      <c r="J9" s="24">
        <v>64.63769583571343</v>
      </c>
    </row>
    <row r="10" spans="2:10" ht="13.5">
      <c r="B10" s="15" t="s">
        <v>12</v>
      </c>
      <c r="C10" s="16" t="s">
        <v>13</v>
      </c>
      <c r="D10" s="25">
        <v>76</v>
      </c>
      <c r="E10" s="25">
        <v>76.51425274235123</v>
      </c>
      <c r="F10" s="25">
        <v>81.21572214425386</v>
      </c>
      <c r="G10" s="25">
        <v>84.90630482220782</v>
      </c>
      <c r="H10" s="25">
        <v>86.25424187931364</v>
      </c>
      <c r="I10" s="25">
        <v>86.44762963619901</v>
      </c>
      <c r="J10" s="25">
        <v>87.01995925029591</v>
      </c>
    </row>
    <row r="11" spans="2:10" ht="13.5">
      <c r="B11" s="15"/>
      <c r="C11" s="14" t="s">
        <v>14</v>
      </c>
      <c r="D11" s="24">
        <v>70.83333333333334</v>
      </c>
      <c r="E11" s="24">
        <v>71.92999971591853</v>
      </c>
      <c r="F11" s="24">
        <v>75.15740547875016</v>
      </c>
      <c r="G11" s="24">
        <v>77.72057826841578</v>
      </c>
      <c r="H11" s="24">
        <v>78.85198650386394</v>
      </c>
      <c r="I11" s="24">
        <v>79.59944032832854</v>
      </c>
      <c r="J11" s="24">
        <v>80.1855718803418</v>
      </c>
    </row>
    <row r="12" spans="2:10" ht="13.5">
      <c r="B12" s="15"/>
      <c r="C12" s="14" t="s">
        <v>15</v>
      </c>
      <c r="D12" s="24">
        <v>72.91666666666666</v>
      </c>
      <c r="E12" s="24">
        <v>73.47737040089886</v>
      </c>
      <c r="F12" s="24">
        <v>75.06638136874915</v>
      </c>
      <c r="G12" s="24">
        <v>76.71453248266118</v>
      </c>
      <c r="H12" s="24">
        <v>77.67986271221243</v>
      </c>
      <c r="I12" s="24">
        <v>78.07397295230928</v>
      </c>
      <c r="J12" s="24">
        <v>79.22701001720198</v>
      </c>
    </row>
    <row r="13" spans="2:10" ht="13.5">
      <c r="B13" s="15" t="s">
        <v>16</v>
      </c>
      <c r="C13" s="14" t="s">
        <v>17</v>
      </c>
      <c r="D13" s="24">
        <v>76.98412698412699</v>
      </c>
      <c r="E13" s="24">
        <v>78.13717506553421</v>
      </c>
      <c r="F13" s="24">
        <v>79.9665981089354</v>
      </c>
      <c r="G13" s="24">
        <v>81.6778717974169</v>
      </c>
      <c r="H13" s="24">
        <v>82.90122124183074</v>
      </c>
      <c r="I13" s="24">
        <v>83.71886716133199</v>
      </c>
      <c r="J13" s="24">
        <v>84.94497341825137</v>
      </c>
    </row>
    <row r="14" spans="2:10" ht="13.5">
      <c r="B14" s="15"/>
      <c r="C14" s="14" t="s">
        <v>18</v>
      </c>
      <c r="D14" s="24">
        <v>79.16666666666666</v>
      </c>
      <c r="E14" s="24">
        <v>79.94702318056208</v>
      </c>
      <c r="F14" s="24">
        <v>81.91022475755896</v>
      </c>
      <c r="G14" s="24">
        <v>83.56792206621229</v>
      </c>
      <c r="H14" s="24">
        <v>84.54175118956022</v>
      </c>
      <c r="I14" s="24">
        <v>85.1895650288577</v>
      </c>
      <c r="J14" s="24">
        <v>86.17993131794584</v>
      </c>
    </row>
    <row r="15" spans="2:10" ht="13.5">
      <c r="B15" s="15"/>
      <c r="C15" s="16" t="s">
        <v>19</v>
      </c>
      <c r="D15" s="25">
        <v>75.83892617449665</v>
      </c>
      <c r="E15" s="25">
        <v>75.92772520051463</v>
      </c>
      <c r="F15" s="25">
        <v>78.12866214658698</v>
      </c>
      <c r="G15" s="25">
        <v>79.91573475599341</v>
      </c>
      <c r="H15" s="25">
        <v>80.55597895448543</v>
      </c>
      <c r="I15" s="25">
        <v>80.7027982578146</v>
      </c>
      <c r="J15" s="25">
        <v>81.24229106119931</v>
      </c>
    </row>
    <row r="16" spans="2:10" ht="13.5">
      <c r="B16" s="15" t="s">
        <v>9</v>
      </c>
      <c r="C16" s="14" t="s">
        <v>20</v>
      </c>
      <c r="D16" s="24">
        <v>69.1358024691358</v>
      </c>
      <c r="E16" s="24">
        <v>69.78030540893383</v>
      </c>
      <c r="F16" s="24">
        <v>71.556539130582</v>
      </c>
      <c r="G16" s="24">
        <v>73.09022167849434</v>
      </c>
      <c r="H16" s="24">
        <v>73.57012044906679</v>
      </c>
      <c r="I16" s="24">
        <v>73.6854676874159</v>
      </c>
      <c r="J16" s="24">
        <v>74.10399729814408</v>
      </c>
    </row>
    <row r="17" spans="2:10" ht="13.5">
      <c r="B17" s="13"/>
      <c r="C17" s="14" t="s">
        <v>21</v>
      </c>
      <c r="D17" s="24">
        <v>46.97986577181208</v>
      </c>
      <c r="E17" s="24">
        <v>46.03955579859307</v>
      </c>
      <c r="F17" s="24">
        <v>49.99421460168017</v>
      </c>
      <c r="G17" s="24">
        <v>53.02698384001947</v>
      </c>
      <c r="H17" s="24">
        <v>54.463714715824906</v>
      </c>
      <c r="I17" s="24">
        <v>55.27295091849127</v>
      </c>
      <c r="J17" s="24">
        <v>56.58996239081595</v>
      </c>
    </row>
    <row r="18" spans="2:10" ht="13.5">
      <c r="B18" s="13"/>
      <c r="C18" s="17" t="s">
        <v>25</v>
      </c>
      <c r="D18" s="24">
        <v>16.795865633074936</v>
      </c>
      <c r="E18" s="24">
        <v>15.815897324778952</v>
      </c>
      <c r="F18" s="24">
        <v>15.9912304740972</v>
      </c>
      <c r="G18" s="24">
        <v>15.441553847851086</v>
      </c>
      <c r="H18" s="24">
        <v>13.999949123273748</v>
      </c>
      <c r="I18" s="24">
        <v>12.579176098962177</v>
      </c>
      <c r="J18" s="24">
        <v>12.156401281846858</v>
      </c>
    </row>
    <row r="19" spans="2:10" ht="13.5">
      <c r="B19" s="6"/>
      <c r="C19" s="12" t="s">
        <v>9</v>
      </c>
      <c r="D19" s="23">
        <v>67.86961583236322</v>
      </c>
      <c r="E19" s="23">
        <v>67.00607365258087</v>
      </c>
      <c r="F19" s="23">
        <v>67.7877305743084</v>
      </c>
      <c r="G19" s="23">
        <v>67.35697821575435</v>
      </c>
      <c r="H19" s="23">
        <v>66.5465248746219</v>
      </c>
      <c r="I19" s="23">
        <v>65.88452280606766</v>
      </c>
      <c r="J19" s="23">
        <v>65.53638453363638</v>
      </c>
    </row>
    <row r="20" spans="2:10" ht="13.5">
      <c r="B20" s="13"/>
      <c r="C20" s="14" t="s">
        <v>10</v>
      </c>
      <c r="D20" s="24">
        <v>14.545454545454545</v>
      </c>
      <c r="E20" s="24">
        <v>14.290830683695841</v>
      </c>
      <c r="F20" s="24">
        <v>16.65600200547126</v>
      </c>
      <c r="G20" s="24">
        <v>18.92409488743797</v>
      </c>
      <c r="H20" s="24">
        <v>19.92603884529853</v>
      </c>
      <c r="I20" s="24">
        <v>20.35156063249863</v>
      </c>
      <c r="J20" s="24">
        <v>20.8792762167084</v>
      </c>
    </row>
    <row r="21" spans="2:10" ht="13.5">
      <c r="B21" s="13"/>
      <c r="C21" s="14" t="s">
        <v>11</v>
      </c>
      <c r="D21" s="24">
        <v>55.38461538461539</v>
      </c>
      <c r="E21" s="24">
        <v>54.70644964702137</v>
      </c>
      <c r="F21" s="24">
        <v>57.799858238188925</v>
      </c>
      <c r="G21" s="24">
        <v>62.04631338196138</v>
      </c>
      <c r="H21" s="24">
        <v>63.655270521747774</v>
      </c>
      <c r="I21" s="24">
        <v>64.30417878449958</v>
      </c>
      <c r="J21" s="24">
        <v>64.8112920128839</v>
      </c>
    </row>
    <row r="22" spans="2:10" ht="13.5">
      <c r="B22" s="15" t="s">
        <v>12</v>
      </c>
      <c r="C22" s="16" t="s">
        <v>13</v>
      </c>
      <c r="D22" s="25">
        <v>85.33333333333334</v>
      </c>
      <c r="E22" s="25">
        <v>83.7394062204766</v>
      </c>
      <c r="F22" s="25">
        <v>88.0092199523009</v>
      </c>
      <c r="G22" s="25">
        <v>91.55087010291442</v>
      </c>
      <c r="H22" s="25">
        <v>91.62214022305983</v>
      </c>
      <c r="I22" s="25">
        <v>90.57097236331906</v>
      </c>
      <c r="J22" s="25">
        <v>89.91925568829043</v>
      </c>
    </row>
    <row r="23" spans="2:10" ht="13.5">
      <c r="B23" s="15"/>
      <c r="C23" s="14" t="s">
        <v>14</v>
      </c>
      <c r="D23" s="24">
        <v>89.1566265060241</v>
      </c>
      <c r="E23" s="24">
        <v>90.9282263542438</v>
      </c>
      <c r="F23" s="24">
        <v>93.97065834990454</v>
      </c>
      <c r="G23" s="24">
        <v>96.01124796757044</v>
      </c>
      <c r="H23" s="24">
        <v>95.72985854967723</v>
      </c>
      <c r="I23" s="24">
        <v>95.39943249317786</v>
      </c>
      <c r="J23" s="24">
        <v>93.8959828238993</v>
      </c>
    </row>
    <row r="24" spans="2:10" ht="13.5">
      <c r="B24" s="15"/>
      <c r="C24" s="14" t="s">
        <v>15</v>
      </c>
      <c r="D24" s="24">
        <v>91.54929577464789</v>
      </c>
      <c r="E24" s="24">
        <v>92.54822910121642</v>
      </c>
      <c r="F24" s="24">
        <v>93.76950239679508</v>
      </c>
      <c r="G24" s="24">
        <v>95.2911690254736</v>
      </c>
      <c r="H24" s="24">
        <v>95.41326094499126</v>
      </c>
      <c r="I24" s="24">
        <v>94.74748805285502</v>
      </c>
      <c r="J24" s="24">
        <v>94.51909687340343</v>
      </c>
    </row>
    <row r="25" spans="2:10" ht="13.5">
      <c r="B25" s="15"/>
      <c r="C25" s="14" t="s">
        <v>17</v>
      </c>
      <c r="D25" s="24">
        <v>93.54838709677419</v>
      </c>
      <c r="E25" s="24">
        <v>94.16883696696442</v>
      </c>
      <c r="F25" s="24">
        <v>95.25872612769247</v>
      </c>
      <c r="G25" s="24">
        <v>96.06971467633292</v>
      </c>
      <c r="H25" s="24">
        <v>96.14130204029213</v>
      </c>
      <c r="I25" s="24">
        <v>95.62595743748831</v>
      </c>
      <c r="J25" s="24">
        <v>95.37948248029748</v>
      </c>
    </row>
    <row r="26" spans="2:10" ht="13.5">
      <c r="B26" s="15"/>
      <c r="C26" s="14" t="s">
        <v>18</v>
      </c>
      <c r="D26" s="24">
        <v>93.22033898305084</v>
      </c>
      <c r="E26" s="24">
        <v>94.19965563504205</v>
      </c>
      <c r="F26" s="24">
        <v>95.98619061560544</v>
      </c>
      <c r="G26" s="24">
        <v>97.02857518464535</v>
      </c>
      <c r="H26" s="24">
        <v>97.05623052075664</v>
      </c>
      <c r="I26" s="24">
        <v>96.56539215659042</v>
      </c>
      <c r="J26" s="24">
        <v>96.36298656199158</v>
      </c>
    </row>
    <row r="27" spans="2:10" ht="13.5">
      <c r="B27" s="15"/>
      <c r="C27" s="16" t="s">
        <v>19</v>
      </c>
      <c r="D27" s="25">
        <v>91.78082191780823</v>
      </c>
      <c r="E27" s="25">
        <v>90.60849332101436</v>
      </c>
      <c r="F27" s="25">
        <v>93.12486852851995</v>
      </c>
      <c r="G27" s="25">
        <v>95.0543881590836</v>
      </c>
      <c r="H27" s="25">
        <v>95.13498413484815</v>
      </c>
      <c r="I27" s="25">
        <v>94.59499337871216</v>
      </c>
      <c r="J27" s="25">
        <v>94.40945985928802</v>
      </c>
    </row>
    <row r="28" spans="2:10" ht="13.5">
      <c r="B28" s="15" t="s">
        <v>48</v>
      </c>
      <c r="C28" s="14" t="s">
        <v>20</v>
      </c>
      <c r="D28" s="24">
        <v>87.34177215189874</v>
      </c>
      <c r="E28" s="24">
        <v>88.35723026367278</v>
      </c>
      <c r="F28" s="24">
        <v>90.70454405585615</v>
      </c>
      <c r="G28" s="24">
        <v>92.50069684729539</v>
      </c>
      <c r="H28" s="24">
        <v>92.77396360550215</v>
      </c>
      <c r="I28" s="24">
        <v>92.58963426017016</v>
      </c>
      <c r="J28" s="24">
        <v>92.65512670934946</v>
      </c>
    </row>
    <row r="29" spans="2:10" ht="13.5">
      <c r="B29" s="13"/>
      <c r="C29" s="14" t="s">
        <v>21</v>
      </c>
      <c r="D29" s="24">
        <v>61.111111111111114</v>
      </c>
      <c r="E29" s="24">
        <v>59.131108019369826</v>
      </c>
      <c r="F29" s="24">
        <v>67.50260938333194</v>
      </c>
      <c r="G29" s="24">
        <v>72.95735437953414</v>
      </c>
      <c r="H29" s="24">
        <v>75.34048318274364</v>
      </c>
      <c r="I29" s="24">
        <v>76.61402401944221</v>
      </c>
      <c r="J29" s="24">
        <v>78.8571227063848</v>
      </c>
    </row>
    <row r="30" spans="2:10" ht="13.5">
      <c r="B30" s="13"/>
      <c r="C30" s="17" t="s">
        <v>25</v>
      </c>
      <c r="D30" s="24">
        <v>25</v>
      </c>
      <c r="E30" s="24">
        <v>23.104954189658013</v>
      </c>
      <c r="F30" s="24">
        <v>23.904228741896024</v>
      </c>
      <c r="G30" s="24">
        <v>22.716987954309904</v>
      </c>
      <c r="H30" s="24">
        <v>20.479256854067486</v>
      </c>
      <c r="I30" s="24">
        <v>18.313024881708156</v>
      </c>
      <c r="J30" s="24">
        <v>17.922053800004367</v>
      </c>
    </row>
    <row r="31" spans="2:10" ht="13.5">
      <c r="B31" s="6"/>
      <c r="C31" s="12" t="s">
        <v>9</v>
      </c>
      <c r="D31" s="23">
        <v>42.68943436499467</v>
      </c>
      <c r="E31" s="23">
        <v>42.96521626966284</v>
      </c>
      <c r="F31" s="23">
        <v>42.65867994634732</v>
      </c>
      <c r="G31" s="23">
        <v>42.67145737826982</v>
      </c>
      <c r="H31" s="23">
        <v>42.81454827555404</v>
      </c>
      <c r="I31" s="23">
        <v>42.763255432919564</v>
      </c>
      <c r="J31" s="23">
        <v>42.63120270692969</v>
      </c>
    </row>
    <row r="32" spans="2:10" ht="13.5">
      <c r="B32" s="13"/>
      <c r="C32" s="14" t="s">
        <v>10</v>
      </c>
      <c r="D32" s="24">
        <v>16.666666666666664</v>
      </c>
      <c r="E32" s="24">
        <v>16.201902745330504</v>
      </c>
      <c r="F32" s="24">
        <v>18.334606126503434</v>
      </c>
      <c r="G32" s="24">
        <v>20.308450658374998</v>
      </c>
      <c r="H32" s="24">
        <v>20.93926432292152</v>
      </c>
      <c r="I32" s="24">
        <v>20.72786601594715</v>
      </c>
      <c r="J32" s="24">
        <v>20.66275323459768</v>
      </c>
    </row>
    <row r="33" spans="2:10" ht="13.5">
      <c r="B33" s="13"/>
      <c r="C33" s="14" t="s">
        <v>11</v>
      </c>
      <c r="D33" s="24">
        <v>60</v>
      </c>
      <c r="E33" s="24">
        <v>59.64205555519645</v>
      </c>
      <c r="F33" s="24">
        <v>59.49388850131216</v>
      </c>
      <c r="G33" s="24">
        <v>60.977031404168066</v>
      </c>
      <c r="H33" s="24">
        <v>61.89723270323145</v>
      </c>
      <c r="I33" s="24">
        <v>62.97677698047087</v>
      </c>
      <c r="J33" s="24">
        <v>64.46337331470544</v>
      </c>
    </row>
    <row r="34" spans="2:10" ht="13.5">
      <c r="B34" s="15" t="s">
        <v>16</v>
      </c>
      <c r="C34" s="16" t="s">
        <v>13</v>
      </c>
      <c r="D34" s="25">
        <v>65.78947368421053</v>
      </c>
      <c r="E34" s="25">
        <v>69.35983503254319</v>
      </c>
      <c r="F34" s="25">
        <v>74.43293963243403</v>
      </c>
      <c r="G34" s="25">
        <v>78.29689597155782</v>
      </c>
      <c r="H34" s="25">
        <v>80.9268559758976</v>
      </c>
      <c r="I34" s="25">
        <v>82.35523131978904</v>
      </c>
      <c r="J34" s="25">
        <v>84.13194412139863</v>
      </c>
    </row>
    <row r="35" spans="2:10" ht="13.5">
      <c r="B35" s="15"/>
      <c r="C35" s="14" t="s">
        <v>14</v>
      </c>
      <c r="D35" s="24">
        <v>51.76470588235295</v>
      </c>
      <c r="E35" s="24">
        <v>53.336469029652235</v>
      </c>
      <c r="F35" s="24">
        <v>56.662123078657565</v>
      </c>
      <c r="G35" s="24">
        <v>59.68996548441496</v>
      </c>
      <c r="H35" s="24">
        <v>62.18322083737928</v>
      </c>
      <c r="I35" s="24">
        <v>64.068257103902</v>
      </c>
      <c r="J35" s="24">
        <v>66.70623527852968</v>
      </c>
    </row>
    <row r="36" spans="2:10" ht="13.5">
      <c r="B36" s="15"/>
      <c r="C36" s="14" t="s">
        <v>15</v>
      </c>
      <c r="D36" s="24">
        <v>54.794520547945204</v>
      </c>
      <c r="E36" s="24">
        <v>54.96592355579067</v>
      </c>
      <c r="F36" s="24">
        <v>56.89827214603469</v>
      </c>
      <c r="G36" s="24">
        <v>58.61152123414144</v>
      </c>
      <c r="H36" s="24">
        <v>60.28478050295241</v>
      </c>
      <c r="I36" s="24">
        <v>61.814339432273556</v>
      </c>
      <c r="J36" s="24">
        <v>64.3685362098531</v>
      </c>
    </row>
    <row r="37" spans="2:10" ht="13.5">
      <c r="B37" s="15"/>
      <c r="C37" s="14" t="s">
        <v>17</v>
      </c>
      <c r="D37" s="24">
        <v>62.5</v>
      </c>
      <c r="E37" s="24">
        <v>62.702818003948636</v>
      </c>
      <c r="F37" s="24">
        <v>65.30908316726199</v>
      </c>
      <c r="G37" s="24">
        <v>67.87134310257164</v>
      </c>
      <c r="H37" s="24">
        <v>70.11314889168095</v>
      </c>
      <c r="I37" s="24">
        <v>72.19158837723808</v>
      </c>
      <c r="J37" s="24">
        <v>74.88048240805088</v>
      </c>
    </row>
    <row r="38" spans="2:10" ht="13.5">
      <c r="B38" s="15"/>
      <c r="C38" s="14" t="s">
        <v>18</v>
      </c>
      <c r="D38" s="24">
        <v>65.57377049180327</v>
      </c>
      <c r="E38" s="24">
        <v>66.16477463547086</v>
      </c>
      <c r="F38" s="24">
        <v>68.46736081216827</v>
      </c>
      <c r="G38" s="24">
        <v>70.7612278037355</v>
      </c>
      <c r="H38" s="24">
        <v>72.6590124015251</v>
      </c>
      <c r="I38" s="24">
        <v>74.34926186006244</v>
      </c>
      <c r="J38" s="24">
        <v>76.43608133202989</v>
      </c>
    </row>
    <row r="39" spans="2:10" ht="13.5">
      <c r="B39" s="15"/>
      <c r="C39" s="16" t="s">
        <v>19</v>
      </c>
      <c r="D39" s="25">
        <v>60.526315789473685</v>
      </c>
      <c r="E39" s="25">
        <v>61.8779356525292</v>
      </c>
      <c r="F39" s="25">
        <v>63.854864377737144</v>
      </c>
      <c r="G39" s="25">
        <v>65.64870079126291</v>
      </c>
      <c r="H39" s="25">
        <v>66.909236690418</v>
      </c>
      <c r="I39" s="25">
        <v>67.71991045392127</v>
      </c>
      <c r="J39" s="25">
        <v>68.83294492774881</v>
      </c>
    </row>
    <row r="40" spans="2:10" ht="13.5">
      <c r="B40" s="15" t="s">
        <v>48</v>
      </c>
      <c r="C40" s="14" t="s">
        <v>20</v>
      </c>
      <c r="D40" s="24">
        <v>51.80722891566265</v>
      </c>
      <c r="E40" s="24">
        <v>52.17334484853993</v>
      </c>
      <c r="F40" s="24">
        <v>53.60702650776313</v>
      </c>
      <c r="G40" s="24">
        <v>54.96064081017258</v>
      </c>
      <c r="H40" s="24">
        <v>55.78440724879899</v>
      </c>
      <c r="I40" s="24">
        <v>56.24350184404595</v>
      </c>
      <c r="J40" s="24">
        <v>57.036045515140835</v>
      </c>
    </row>
    <row r="41" spans="2:10" ht="13.5">
      <c r="B41" s="13"/>
      <c r="C41" s="14" t="s">
        <v>21</v>
      </c>
      <c r="D41" s="24">
        <v>33.76623376623377</v>
      </c>
      <c r="E41" s="24">
        <v>33.85737745422678</v>
      </c>
      <c r="F41" s="24">
        <v>33.8921984462612</v>
      </c>
      <c r="G41" s="24">
        <v>34.88142260255088</v>
      </c>
      <c r="H41" s="24">
        <v>35.50125200798349</v>
      </c>
      <c r="I41" s="24">
        <v>36.07940718618948</v>
      </c>
      <c r="J41" s="24">
        <v>36.64360469968667</v>
      </c>
    </row>
    <row r="42" spans="2:10" ht="13.5">
      <c r="B42" s="18"/>
      <c r="C42" s="19" t="s">
        <v>25</v>
      </c>
      <c r="D42" s="26">
        <v>10.762331838565023</v>
      </c>
      <c r="E42" s="26">
        <v>10.43081700275032</v>
      </c>
      <c r="F42" s="26">
        <v>10.090011426925198</v>
      </c>
      <c r="G42" s="26">
        <v>10.044418089138174</v>
      </c>
      <c r="H42" s="26">
        <v>9.336216283183933</v>
      </c>
      <c r="I42" s="26">
        <v>8.584470555798697</v>
      </c>
      <c r="J42" s="26">
        <v>8.250123049232016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3.09765625" style="4" customWidth="1"/>
    <col min="3" max="3" width="13.09765625" style="4" customWidth="1"/>
    <col min="4" max="10" width="9.59765625" style="4" customWidth="1"/>
    <col min="11" max="16384" width="9" style="4" customWidth="1"/>
  </cols>
  <sheetData>
    <row r="1" ht="13.5">
      <c r="B1" s="31" t="s">
        <v>51</v>
      </c>
    </row>
    <row r="2" spans="2:10" ht="17.25">
      <c r="B2" s="1" t="s">
        <v>37</v>
      </c>
      <c r="C2" s="2"/>
      <c r="D2" s="2"/>
      <c r="E2" s="2"/>
      <c r="F2" s="2"/>
      <c r="H2" s="3"/>
      <c r="I2" s="3"/>
      <c r="J2" s="3"/>
    </row>
    <row r="3" spans="2:10" ht="17.25">
      <c r="B3" s="1"/>
      <c r="C3" s="2"/>
      <c r="D3" s="2"/>
      <c r="E3" s="2"/>
      <c r="F3" s="2"/>
      <c r="H3" s="3"/>
      <c r="I3" s="3"/>
      <c r="J3" s="3"/>
    </row>
    <row r="4" spans="2:10" ht="17.25">
      <c r="B4" s="20" t="s">
        <v>34</v>
      </c>
      <c r="D4" s="2" t="s">
        <v>39</v>
      </c>
      <c r="J4" s="5" t="s">
        <v>38</v>
      </c>
    </row>
    <row r="5" spans="2:10" ht="13.5">
      <c r="B5" s="6"/>
      <c r="C5" s="21" t="s">
        <v>0</v>
      </c>
      <c r="D5" s="7" t="s">
        <v>23</v>
      </c>
      <c r="E5" s="8" t="s">
        <v>24</v>
      </c>
      <c r="F5" s="8"/>
      <c r="G5" s="8"/>
      <c r="H5" s="8"/>
      <c r="I5" s="8"/>
      <c r="J5" s="7"/>
    </row>
    <row r="6" spans="2:10" ht="13.5">
      <c r="B6" s="9" t="s">
        <v>1</v>
      </c>
      <c r="C6" s="10"/>
      <c r="D6" s="22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0" ht="13.5">
      <c r="B7" s="6"/>
      <c r="C7" s="12" t="s">
        <v>9</v>
      </c>
      <c r="D7" s="23">
        <v>56.948640483383684</v>
      </c>
      <c r="E7" s="23">
        <v>57.241408009697814</v>
      </c>
      <c r="F7" s="23">
        <v>57.4531054612221</v>
      </c>
      <c r="G7" s="23">
        <v>57.290940224941544</v>
      </c>
      <c r="H7" s="23">
        <v>56.86925031119587</v>
      </c>
      <c r="I7" s="23">
        <v>56.63562612870189</v>
      </c>
      <c r="J7" s="23">
        <v>56.61778169765642</v>
      </c>
    </row>
    <row r="8" spans="2:10" ht="13.5">
      <c r="B8" s="13"/>
      <c r="C8" s="14" t="s">
        <v>10</v>
      </c>
      <c r="D8" s="24">
        <v>12.5</v>
      </c>
      <c r="E8" s="24">
        <v>12.12905280160899</v>
      </c>
      <c r="F8" s="24">
        <v>13.752262653818862</v>
      </c>
      <c r="G8" s="24">
        <v>15.611566947226699</v>
      </c>
      <c r="H8" s="24">
        <v>16.5252384278212</v>
      </c>
      <c r="I8" s="24">
        <v>16.810782572187858</v>
      </c>
      <c r="J8" s="24">
        <v>17.138298653467206</v>
      </c>
    </row>
    <row r="9" spans="2:10" ht="13.5">
      <c r="B9" s="13"/>
      <c r="C9" s="14" t="s">
        <v>11</v>
      </c>
      <c r="D9" s="24">
        <v>65.9090909090909</v>
      </c>
      <c r="E9" s="24">
        <v>65.31109745415598</v>
      </c>
      <c r="F9" s="24">
        <v>66.05151358463999</v>
      </c>
      <c r="G9" s="24">
        <v>69.37928793875555</v>
      </c>
      <c r="H9" s="24">
        <v>71.44173058061244</v>
      </c>
      <c r="I9" s="24">
        <v>73.00019823793423</v>
      </c>
      <c r="J9" s="24">
        <v>74.41785036850278</v>
      </c>
    </row>
    <row r="10" spans="2:10" ht="13.5">
      <c r="B10" s="15" t="s">
        <v>12</v>
      </c>
      <c r="C10" s="16" t="s">
        <v>13</v>
      </c>
      <c r="D10" s="25">
        <v>79.16666666666666</v>
      </c>
      <c r="E10" s="25">
        <v>81.45220488478124</v>
      </c>
      <c r="F10" s="25">
        <v>84.63344331182002</v>
      </c>
      <c r="G10" s="25">
        <v>87.88998302885189</v>
      </c>
      <c r="H10" s="25">
        <v>89.73010234942741</v>
      </c>
      <c r="I10" s="25">
        <v>90.40698381802791</v>
      </c>
      <c r="J10" s="25">
        <v>90.87933438972684</v>
      </c>
    </row>
    <row r="11" spans="2:10" ht="13.5">
      <c r="B11" s="15"/>
      <c r="C11" s="14" t="s">
        <v>14</v>
      </c>
      <c r="D11" s="24">
        <v>75.92592592592592</v>
      </c>
      <c r="E11" s="24">
        <v>77.83678076775415</v>
      </c>
      <c r="F11" s="24">
        <v>81.48519007156987</v>
      </c>
      <c r="G11" s="24">
        <v>84.50664151211811</v>
      </c>
      <c r="H11" s="24">
        <v>86.63012826314791</v>
      </c>
      <c r="I11" s="24">
        <v>88.07411639753471</v>
      </c>
      <c r="J11" s="24">
        <v>88.85288193696422</v>
      </c>
    </row>
    <row r="12" spans="2:10" ht="13.5">
      <c r="B12" s="15"/>
      <c r="C12" s="14" t="s">
        <v>15</v>
      </c>
      <c r="D12" s="24">
        <v>80</v>
      </c>
      <c r="E12" s="24">
        <v>81.7900416576279</v>
      </c>
      <c r="F12" s="24">
        <v>83.44989331692418</v>
      </c>
      <c r="G12" s="24">
        <v>85.31586915281478</v>
      </c>
      <c r="H12" s="24">
        <v>86.96890588076506</v>
      </c>
      <c r="I12" s="24">
        <v>88.10849536909616</v>
      </c>
      <c r="J12" s="24">
        <v>89.35232729541968</v>
      </c>
    </row>
    <row r="13" spans="2:10" ht="13.5">
      <c r="B13" s="15" t="s">
        <v>16</v>
      </c>
      <c r="C13" s="14" t="s">
        <v>17</v>
      </c>
      <c r="D13" s="24">
        <v>81.81818181818183</v>
      </c>
      <c r="E13" s="24">
        <v>84.77234827203462</v>
      </c>
      <c r="F13" s="24">
        <v>86.4743227129639</v>
      </c>
      <c r="G13" s="24">
        <v>88.47821262362173</v>
      </c>
      <c r="H13" s="24">
        <v>89.98048091554458</v>
      </c>
      <c r="I13" s="24">
        <v>90.83589119289314</v>
      </c>
      <c r="J13" s="24">
        <v>91.6091529563685</v>
      </c>
    </row>
    <row r="14" spans="2:10" ht="13.5">
      <c r="B14" s="15"/>
      <c r="C14" s="14" t="s">
        <v>18</v>
      </c>
      <c r="D14" s="24">
        <v>82.97872340425532</v>
      </c>
      <c r="E14" s="24">
        <v>84.02614874076205</v>
      </c>
      <c r="F14" s="24">
        <v>85.74786709996306</v>
      </c>
      <c r="G14" s="24">
        <v>87.56858333697218</v>
      </c>
      <c r="H14" s="24">
        <v>88.94930620359143</v>
      </c>
      <c r="I14" s="24">
        <v>89.82721170305189</v>
      </c>
      <c r="J14" s="24">
        <v>90.61283236862087</v>
      </c>
    </row>
    <row r="15" spans="2:10" ht="13.5">
      <c r="B15" s="15"/>
      <c r="C15" s="16" t="s">
        <v>19</v>
      </c>
      <c r="D15" s="25">
        <v>80.7017543859649</v>
      </c>
      <c r="E15" s="25">
        <v>82.40683417146357</v>
      </c>
      <c r="F15" s="25">
        <v>83.98588005891008</v>
      </c>
      <c r="G15" s="25">
        <v>85.79920963167694</v>
      </c>
      <c r="H15" s="25">
        <v>86.86305336248321</v>
      </c>
      <c r="I15" s="25">
        <v>87.5497713146442</v>
      </c>
      <c r="J15" s="25">
        <v>88.11864906499815</v>
      </c>
    </row>
    <row r="16" spans="2:10" ht="13.5">
      <c r="B16" s="15" t="s">
        <v>9</v>
      </c>
      <c r="C16" s="14" t="s">
        <v>20</v>
      </c>
      <c r="D16" s="24">
        <v>74.57627118644068</v>
      </c>
      <c r="E16" s="24">
        <v>74.41103594625912</v>
      </c>
      <c r="F16" s="24">
        <v>76.80317147885089</v>
      </c>
      <c r="G16" s="24">
        <v>79.12732614871322</v>
      </c>
      <c r="H16" s="24">
        <v>80.57268047510718</v>
      </c>
      <c r="I16" s="24">
        <v>81.45159062961352</v>
      </c>
      <c r="J16" s="24">
        <v>82.65823693136095</v>
      </c>
    </row>
    <row r="17" spans="2:10" ht="13.5">
      <c r="B17" s="13"/>
      <c r="C17" s="14" t="s">
        <v>21</v>
      </c>
      <c r="D17" s="24">
        <v>50</v>
      </c>
      <c r="E17" s="24">
        <v>50.022963451089986</v>
      </c>
      <c r="F17" s="24">
        <v>54.006319389924606</v>
      </c>
      <c r="G17" s="24">
        <v>57.12113181655276</v>
      </c>
      <c r="H17" s="24">
        <v>58.33759002314898</v>
      </c>
      <c r="I17" s="24">
        <v>59.44759222369339</v>
      </c>
      <c r="J17" s="24">
        <v>60.614910695761125</v>
      </c>
    </row>
    <row r="18" spans="2:10" ht="13.5">
      <c r="B18" s="13"/>
      <c r="C18" s="17" t="s">
        <v>25</v>
      </c>
      <c r="D18" s="24">
        <v>21.511627906976745</v>
      </c>
      <c r="E18" s="24">
        <v>20.253328079891816</v>
      </c>
      <c r="F18" s="24">
        <v>20.289532285403176</v>
      </c>
      <c r="G18" s="24">
        <v>19.844509375407902</v>
      </c>
      <c r="H18" s="24">
        <v>18.39381636567263</v>
      </c>
      <c r="I18" s="24">
        <v>16.853311679248204</v>
      </c>
      <c r="J18" s="24">
        <v>16.381037274490286</v>
      </c>
    </row>
    <row r="19" spans="2:10" ht="13.5">
      <c r="B19" s="6"/>
      <c r="C19" s="12" t="s">
        <v>9</v>
      </c>
      <c r="D19" s="23">
        <v>68.78980891719745</v>
      </c>
      <c r="E19" s="23">
        <v>68.44334288039137</v>
      </c>
      <c r="F19" s="23">
        <v>69.0791906679479</v>
      </c>
      <c r="G19" s="23">
        <v>68.52907839876673</v>
      </c>
      <c r="H19" s="23">
        <v>67.57646080422313</v>
      </c>
      <c r="I19" s="23">
        <v>67.08812492834896</v>
      </c>
      <c r="J19" s="23">
        <v>67.05314642723758</v>
      </c>
    </row>
    <row r="20" spans="2:10" ht="13.5">
      <c r="B20" s="13"/>
      <c r="C20" s="14" t="s">
        <v>10</v>
      </c>
      <c r="D20" s="24">
        <v>14.285714285714285</v>
      </c>
      <c r="E20" s="24">
        <v>11.183902083277005</v>
      </c>
      <c r="F20" s="24">
        <v>12.865316624218485</v>
      </c>
      <c r="G20" s="24">
        <v>14.811577152087738</v>
      </c>
      <c r="H20" s="24">
        <v>15.879437736420265</v>
      </c>
      <c r="I20" s="24">
        <v>16.44561842639357</v>
      </c>
      <c r="J20" s="24">
        <v>17.029963757762967</v>
      </c>
    </row>
    <row r="21" spans="2:10" ht="13.5">
      <c r="B21" s="13"/>
      <c r="C21" s="14" t="s">
        <v>11</v>
      </c>
      <c r="D21" s="24">
        <v>63.63636363636363</v>
      </c>
      <c r="E21" s="24">
        <v>62.59418157962939</v>
      </c>
      <c r="F21" s="24">
        <v>65.2596277722646</v>
      </c>
      <c r="G21" s="24">
        <v>70.14904924098539</v>
      </c>
      <c r="H21" s="24">
        <v>72.59665513949312</v>
      </c>
      <c r="I21" s="24">
        <v>73.87324816133368</v>
      </c>
      <c r="J21" s="24">
        <v>74.71977394087662</v>
      </c>
    </row>
    <row r="22" spans="2:10" ht="13.5">
      <c r="B22" s="15" t="s">
        <v>12</v>
      </c>
      <c r="C22" s="16" t="s">
        <v>13</v>
      </c>
      <c r="D22" s="25">
        <v>91.66666666666666</v>
      </c>
      <c r="E22" s="25">
        <v>89.90591939706584</v>
      </c>
      <c r="F22" s="25">
        <v>91.99658905671049</v>
      </c>
      <c r="G22" s="25">
        <v>94.63606458240811</v>
      </c>
      <c r="H22" s="25">
        <v>95.28013466031922</v>
      </c>
      <c r="I22" s="25">
        <v>94.90310914788004</v>
      </c>
      <c r="J22" s="25">
        <v>94.35794669527552</v>
      </c>
    </row>
    <row r="23" spans="2:10" ht="13.5">
      <c r="B23" s="15"/>
      <c r="C23" s="14" t="s">
        <v>14</v>
      </c>
      <c r="D23" s="24">
        <v>92.5925925925926</v>
      </c>
      <c r="E23" s="24">
        <v>93.07212139291457</v>
      </c>
      <c r="F23" s="24">
        <v>94.77895752070921</v>
      </c>
      <c r="G23" s="24">
        <v>96.0555520976884</v>
      </c>
      <c r="H23" s="24">
        <v>96.26161616325187</v>
      </c>
      <c r="I23" s="24">
        <v>96.34612042885279</v>
      </c>
      <c r="J23" s="24">
        <v>95.34867993374209</v>
      </c>
    </row>
    <row r="24" spans="2:10" ht="13.5">
      <c r="B24" s="15"/>
      <c r="C24" s="14" t="s">
        <v>15</v>
      </c>
      <c r="D24" s="24">
        <v>95.45454545454545</v>
      </c>
      <c r="E24" s="24">
        <v>96.48407202589487</v>
      </c>
      <c r="F24" s="24">
        <v>96.81677997069875</v>
      </c>
      <c r="G24" s="24">
        <v>97.33054676541009</v>
      </c>
      <c r="H24" s="24">
        <v>97.49604987121383</v>
      </c>
      <c r="I24" s="24">
        <v>97.14843601947203</v>
      </c>
      <c r="J24" s="24">
        <v>96.86909704772937</v>
      </c>
    </row>
    <row r="25" spans="2:10" ht="13.5">
      <c r="B25" s="15"/>
      <c r="C25" s="14" t="s">
        <v>17</v>
      </c>
      <c r="D25" s="24">
        <v>90.9090909090909</v>
      </c>
      <c r="E25" s="24">
        <v>93.41822519227996</v>
      </c>
      <c r="F25" s="24">
        <v>94.12782243121546</v>
      </c>
      <c r="G25" s="24">
        <v>95.1011813594207</v>
      </c>
      <c r="H25" s="24">
        <v>95.60662294078516</v>
      </c>
      <c r="I25" s="24">
        <v>95.43649928072738</v>
      </c>
      <c r="J25" s="24">
        <v>95.19450099690123</v>
      </c>
    </row>
    <row r="26" spans="2:10" ht="13.5">
      <c r="B26" s="15"/>
      <c r="C26" s="14" t="s">
        <v>18</v>
      </c>
      <c r="D26" s="24">
        <v>95.65217391304348</v>
      </c>
      <c r="E26" s="24">
        <v>93.90161875807351</v>
      </c>
      <c r="F26" s="24">
        <v>95.34411724716821</v>
      </c>
      <c r="G26" s="24">
        <v>96.48952617445296</v>
      </c>
      <c r="H26" s="24">
        <v>96.86579834718792</v>
      </c>
      <c r="I26" s="24">
        <v>96.70086552370766</v>
      </c>
      <c r="J26" s="24">
        <v>96.53984439792814</v>
      </c>
    </row>
    <row r="27" spans="2:10" ht="13.5">
      <c r="B27" s="15"/>
      <c r="C27" s="16" t="s">
        <v>19</v>
      </c>
      <c r="D27" s="25">
        <v>92.85714285714286</v>
      </c>
      <c r="E27" s="25">
        <v>93.56897458353218</v>
      </c>
      <c r="F27" s="25">
        <v>95.00724648621195</v>
      </c>
      <c r="G27" s="25">
        <v>96.5644858648438</v>
      </c>
      <c r="H27" s="25">
        <v>96.94108518454937</v>
      </c>
      <c r="I27" s="25">
        <v>96.78051886328232</v>
      </c>
      <c r="J27" s="25">
        <v>96.63594323112699</v>
      </c>
    </row>
    <row r="28" spans="2:10" ht="13.5">
      <c r="B28" s="15" t="s">
        <v>48</v>
      </c>
      <c r="C28" s="14" t="s">
        <v>20</v>
      </c>
      <c r="D28" s="24">
        <v>89.65517241379311</v>
      </c>
      <c r="E28" s="24">
        <v>89.54578532635797</v>
      </c>
      <c r="F28" s="24">
        <v>91.23260340981955</v>
      </c>
      <c r="G28" s="24">
        <v>93.00521229622468</v>
      </c>
      <c r="H28" s="24">
        <v>93.5190968230569</v>
      </c>
      <c r="I28" s="24">
        <v>93.57454446633487</v>
      </c>
      <c r="J28" s="24">
        <v>93.69320474501464</v>
      </c>
    </row>
    <row r="29" spans="2:10" ht="13.5">
      <c r="B29" s="13"/>
      <c r="C29" s="14" t="s">
        <v>21</v>
      </c>
      <c r="D29" s="24">
        <v>64</v>
      </c>
      <c r="E29" s="24">
        <v>61.15665279286747</v>
      </c>
      <c r="F29" s="24">
        <v>69.05866939355911</v>
      </c>
      <c r="G29" s="24">
        <v>74.61435997074311</v>
      </c>
      <c r="H29" s="24">
        <v>77.53627111862194</v>
      </c>
      <c r="I29" s="24">
        <v>79.37804967581951</v>
      </c>
      <c r="J29" s="24">
        <v>81.56023907449807</v>
      </c>
    </row>
    <row r="30" spans="2:10" ht="13.5">
      <c r="B30" s="13"/>
      <c r="C30" s="17" t="s">
        <v>25</v>
      </c>
      <c r="D30" s="24">
        <v>31.428571428571427</v>
      </c>
      <c r="E30" s="24">
        <v>28.855146030442008</v>
      </c>
      <c r="F30" s="24">
        <v>29.542655987347178</v>
      </c>
      <c r="G30" s="24">
        <v>28.370965049218373</v>
      </c>
      <c r="H30" s="24">
        <v>26.171089704565624</v>
      </c>
      <c r="I30" s="24">
        <v>24.005992460116136</v>
      </c>
      <c r="J30" s="24">
        <v>23.62718305626918</v>
      </c>
    </row>
    <row r="31" spans="2:10" ht="13.5">
      <c r="B31" s="6"/>
      <c r="C31" s="12" t="s">
        <v>9</v>
      </c>
      <c r="D31" s="23">
        <v>46.13180515759313</v>
      </c>
      <c r="E31" s="23">
        <v>47.1954072058565</v>
      </c>
      <c r="F31" s="23">
        <v>47.097153262629924</v>
      </c>
      <c r="G31" s="23">
        <v>47.334055201649186</v>
      </c>
      <c r="H31" s="23">
        <v>47.44844107883716</v>
      </c>
      <c r="I31" s="23">
        <v>47.494914320828435</v>
      </c>
      <c r="J31" s="23">
        <v>47.548319803698796</v>
      </c>
    </row>
    <row r="32" spans="2:10" ht="13.5">
      <c r="B32" s="13"/>
      <c r="C32" s="14" t="s">
        <v>10</v>
      </c>
      <c r="D32" s="24">
        <v>10</v>
      </c>
      <c r="E32" s="24">
        <v>13.128352779845418</v>
      </c>
      <c r="F32" s="24">
        <v>14.680223528718676</v>
      </c>
      <c r="G32" s="24">
        <v>16.44987960680346</v>
      </c>
      <c r="H32" s="24">
        <v>17.207139778989898</v>
      </c>
      <c r="I32" s="24">
        <v>17.195552846615392</v>
      </c>
      <c r="J32" s="24">
        <v>17.251309875604726</v>
      </c>
    </row>
    <row r="33" spans="2:10" ht="13.5">
      <c r="B33" s="13"/>
      <c r="C33" s="14" t="s">
        <v>11</v>
      </c>
      <c r="D33" s="24">
        <v>63.63636363636363</v>
      </c>
      <c r="E33" s="24">
        <v>68.06836356444286</v>
      </c>
      <c r="F33" s="24">
        <v>66.85697458237036</v>
      </c>
      <c r="G33" s="24">
        <v>68.59491091559727</v>
      </c>
      <c r="H33" s="24">
        <v>70.27920783384441</v>
      </c>
      <c r="I33" s="24">
        <v>72.12124932856587</v>
      </c>
      <c r="J33" s="24">
        <v>74.11372297443279</v>
      </c>
    </row>
    <row r="34" spans="2:10" ht="13.5">
      <c r="B34" s="15" t="s">
        <v>16</v>
      </c>
      <c r="C34" s="16" t="s">
        <v>13</v>
      </c>
      <c r="D34" s="25">
        <v>70.83333333333334</v>
      </c>
      <c r="E34" s="25">
        <v>72.77985982476511</v>
      </c>
      <c r="F34" s="25">
        <v>77.13004717178875</v>
      </c>
      <c r="G34" s="25">
        <v>80.95856956448367</v>
      </c>
      <c r="H34" s="25">
        <v>84.04470339680655</v>
      </c>
      <c r="I34" s="25">
        <v>85.82602593478235</v>
      </c>
      <c r="J34" s="25">
        <v>87.31036851780027</v>
      </c>
    </row>
    <row r="35" spans="2:10" ht="13.5">
      <c r="B35" s="15"/>
      <c r="C35" s="14" t="s">
        <v>14</v>
      </c>
      <c r="D35" s="24">
        <v>59.25925925925925</v>
      </c>
      <c r="E35" s="24">
        <v>62.65704357553229</v>
      </c>
      <c r="F35" s="24">
        <v>67.62573039055225</v>
      </c>
      <c r="G35" s="24">
        <v>72.57459171280851</v>
      </c>
      <c r="H35" s="24">
        <v>76.68794720497604</v>
      </c>
      <c r="I35" s="24">
        <v>79.55592177004644</v>
      </c>
      <c r="J35" s="24">
        <v>82.15659634769321</v>
      </c>
    </row>
    <row r="36" spans="2:10" ht="13.5">
      <c r="B36" s="15"/>
      <c r="C36" s="14" t="s">
        <v>15</v>
      </c>
      <c r="D36" s="24">
        <v>65.21739130434783</v>
      </c>
      <c r="E36" s="24">
        <v>67.59411401370899</v>
      </c>
      <c r="F36" s="24">
        <v>70.03422240528913</v>
      </c>
      <c r="G36" s="24">
        <v>72.94781866926076</v>
      </c>
      <c r="H36" s="24">
        <v>76.04451117369561</v>
      </c>
      <c r="I36" s="24">
        <v>78.67974006709123</v>
      </c>
      <c r="J36" s="24">
        <v>81.56710148052753</v>
      </c>
    </row>
    <row r="37" spans="2:10" ht="13.5">
      <c r="B37" s="15"/>
      <c r="C37" s="14" t="s">
        <v>17</v>
      </c>
      <c r="D37" s="24">
        <v>72.72727272727273</v>
      </c>
      <c r="E37" s="24">
        <v>76.43525267036947</v>
      </c>
      <c r="F37" s="24">
        <v>79.08136766597197</v>
      </c>
      <c r="G37" s="24">
        <v>81.85524388782275</v>
      </c>
      <c r="H37" s="24">
        <v>84.21250337706265</v>
      </c>
      <c r="I37" s="24">
        <v>86.08337623423418</v>
      </c>
      <c r="J37" s="24">
        <v>87.90814852743148</v>
      </c>
    </row>
    <row r="38" spans="2:10" ht="13.5">
      <c r="B38" s="15"/>
      <c r="C38" s="14" t="s">
        <v>18</v>
      </c>
      <c r="D38" s="24">
        <v>70.83333333333334</v>
      </c>
      <c r="E38" s="24">
        <v>74.40607881010519</v>
      </c>
      <c r="F38" s="24">
        <v>76.62497458333756</v>
      </c>
      <c r="G38" s="24">
        <v>79.02887737288805</v>
      </c>
      <c r="H38" s="24">
        <v>81.09081033943522</v>
      </c>
      <c r="I38" s="24">
        <v>82.80792962348393</v>
      </c>
      <c r="J38" s="24">
        <v>84.5453698172921</v>
      </c>
    </row>
    <row r="39" spans="2:10" ht="13.5">
      <c r="B39" s="15"/>
      <c r="C39" s="16" t="s">
        <v>19</v>
      </c>
      <c r="D39" s="25">
        <v>68.96551724137932</v>
      </c>
      <c r="E39" s="25">
        <v>71.24469375939496</v>
      </c>
      <c r="F39" s="25">
        <v>73.44162906136154</v>
      </c>
      <c r="G39" s="25">
        <v>75.66433245720904</v>
      </c>
      <c r="H39" s="25">
        <v>77.39056851685025</v>
      </c>
      <c r="I39" s="25">
        <v>78.52339456044088</v>
      </c>
      <c r="J39" s="25">
        <v>79.60135489886932</v>
      </c>
    </row>
    <row r="40" spans="2:10" ht="13.5">
      <c r="B40" s="15" t="s">
        <v>48</v>
      </c>
      <c r="C40" s="14" t="s">
        <v>20</v>
      </c>
      <c r="D40" s="24">
        <v>60</v>
      </c>
      <c r="E40" s="24">
        <v>59.653476581863664</v>
      </c>
      <c r="F40" s="24">
        <v>62.8126576294326</v>
      </c>
      <c r="G40" s="24">
        <v>66.15847184492523</v>
      </c>
      <c r="H40" s="24">
        <v>68.63123708567409</v>
      </c>
      <c r="I40" s="24">
        <v>70.3257628660424</v>
      </c>
      <c r="J40" s="24">
        <v>72.15655752505853</v>
      </c>
    </row>
    <row r="41" spans="2:10" ht="13.5">
      <c r="B41" s="13"/>
      <c r="C41" s="14" t="s">
        <v>21</v>
      </c>
      <c r="D41" s="24">
        <v>40.74074074074074</v>
      </c>
      <c r="E41" s="24">
        <v>39.83769949768614</v>
      </c>
      <c r="F41" s="24">
        <v>39.80598919781658</v>
      </c>
      <c r="G41" s="24">
        <v>40.505942141144175</v>
      </c>
      <c r="H41" s="24">
        <v>40.99141324390586</v>
      </c>
      <c r="I41" s="24">
        <v>41.4458887185472</v>
      </c>
      <c r="J41" s="24">
        <v>41.8551818000228</v>
      </c>
    </row>
    <row r="42" spans="2:10" ht="13.5">
      <c r="B42" s="18"/>
      <c r="C42" s="19" t="s">
        <v>25</v>
      </c>
      <c r="D42" s="26">
        <v>14.705882352941178</v>
      </c>
      <c r="E42" s="26">
        <v>14.360415976171872</v>
      </c>
      <c r="F42" s="26">
        <v>13.912045424045505</v>
      </c>
      <c r="G42" s="26">
        <v>13.852573643408626</v>
      </c>
      <c r="H42" s="26">
        <v>12.931497044059507</v>
      </c>
      <c r="I42" s="26">
        <v>11.940756197882866</v>
      </c>
      <c r="J42" s="26">
        <v>11.49612554650163</v>
      </c>
    </row>
    <row r="43" ht="13.5">
      <c r="B43" s="4" t="s">
        <v>26</v>
      </c>
    </row>
    <row r="82" ht="13.5">
      <c r="G82" s="4" t="e">
        <f>#REF!</f>
        <v>#REF!</v>
      </c>
    </row>
  </sheetData>
  <printOptions horizontalCentered="1"/>
  <pageMargins left="0.7874015748031497" right="0.7874015748031497" top="0.5118110236220472" bottom="0.6692913385826772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2005年度　労働力需給の推計</dc:title>
  <dc:subject>1-8</dc:subject>
  <dc:creator>労働政策研究･研修機構</dc:creator>
  <cp:keywords/>
  <dc:description/>
  <cp:lastModifiedBy>JILPT</cp:lastModifiedBy>
  <cp:lastPrinted>2006-04-19T07:16:32Z</cp:lastPrinted>
  <dcterms:created xsi:type="dcterms:W3CDTF">2006-01-24T07:42:47Z</dcterms:created>
  <dcterms:modified xsi:type="dcterms:W3CDTF">2006-04-19T07:17:03Z</dcterms:modified>
  <cp:category/>
  <cp:version/>
  <cp:contentType/>
  <cp:contentStatus/>
</cp:coreProperties>
</file>