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95" activeTab="0"/>
  </bookViews>
  <sheets>
    <sheet name="5-16" sheetId="1" r:id="rId1"/>
  </sheets>
  <definedNames>
    <definedName name="_xlnm.Print_Area" localSheetId="0">'5-16'!$B$1:$N$27</definedName>
  </definedNames>
  <calcPr fullCalcOnLoad="1"/>
</workbook>
</file>

<file path=xl/sharedStrings.xml><?xml version="1.0" encoding="utf-8"?>
<sst xmlns="http://schemas.openxmlformats.org/spreadsheetml/2006/main" count="62" uniqueCount="56">
  <si>
    <t>（％）</t>
  </si>
  <si>
    <t>韓国</t>
  </si>
  <si>
    <t>ロシアは消費に対する割合。</t>
  </si>
  <si>
    <r>
      <t xml:space="preserve">国・地域
</t>
    </r>
    <r>
      <rPr>
        <sz val="9"/>
        <color indexed="8"/>
        <rFont val="ＭＳ Ｐゴシック"/>
        <family val="3"/>
      </rPr>
      <t>Country</t>
    </r>
  </si>
  <si>
    <r>
      <t xml:space="preserve">（年）
</t>
    </r>
    <r>
      <rPr>
        <sz val="9"/>
        <color indexed="8"/>
        <rFont val="ＭＳ Ｐゴシック"/>
        <family val="3"/>
      </rPr>
      <t>（Year）</t>
    </r>
  </si>
  <si>
    <r>
      <t>ジニ
係数</t>
    </r>
    <r>
      <rPr>
        <vertAlign val="superscript"/>
        <sz val="11"/>
        <color indexed="8"/>
        <rFont val="ＭＳ Ｐゴシック"/>
        <family val="3"/>
      </rPr>
      <t xml:space="preserve">2)
</t>
    </r>
    <r>
      <rPr>
        <sz val="9"/>
        <color indexed="8"/>
        <rFont val="ＭＳ Ｐゴシック"/>
        <family val="3"/>
      </rPr>
      <t>Gini 
index</t>
    </r>
  </si>
  <si>
    <t>日本</t>
  </si>
  <si>
    <t>JPN</t>
  </si>
  <si>
    <t>2005</t>
  </si>
  <si>
    <t>1993</t>
  </si>
  <si>
    <t>アメリカ</t>
  </si>
  <si>
    <t>USA</t>
  </si>
  <si>
    <t>2000</t>
  </si>
  <si>
    <t>カナダ</t>
  </si>
  <si>
    <t>CAN</t>
  </si>
  <si>
    <t>イギリス</t>
  </si>
  <si>
    <t>GBR</t>
  </si>
  <si>
    <t>1999</t>
  </si>
  <si>
    <t>ドイツ</t>
  </si>
  <si>
    <t>DEU</t>
  </si>
  <si>
    <t>フランス</t>
  </si>
  <si>
    <t>FRA</t>
  </si>
  <si>
    <t>1995</t>
  </si>
  <si>
    <t>イタリア</t>
  </si>
  <si>
    <t>ITA</t>
  </si>
  <si>
    <r>
      <t>ロシア</t>
    </r>
    <r>
      <rPr>
        <vertAlign val="superscript"/>
        <sz val="11"/>
        <color indexed="8"/>
        <rFont val="ＭＳ Ｐゴシック"/>
        <family val="3"/>
      </rPr>
      <t>3)</t>
    </r>
  </si>
  <si>
    <t>RUS</t>
  </si>
  <si>
    <t>2002</t>
  </si>
  <si>
    <t>スウェーデン</t>
  </si>
  <si>
    <t>SWE</t>
  </si>
  <si>
    <r>
      <t>中国</t>
    </r>
    <r>
      <rPr>
        <vertAlign val="superscript"/>
        <sz val="11"/>
        <color indexed="8"/>
        <rFont val="ＭＳ Ｐゴシック"/>
        <family val="3"/>
      </rPr>
      <t>3)</t>
    </r>
  </si>
  <si>
    <t>CHN</t>
  </si>
  <si>
    <t>2004</t>
  </si>
  <si>
    <t>KOR</t>
  </si>
  <si>
    <t>1998</t>
  </si>
  <si>
    <t>オーストラリア</t>
  </si>
  <si>
    <t>AUS</t>
  </si>
  <si>
    <t>1994</t>
  </si>
  <si>
    <t>資料出所</t>
  </si>
  <si>
    <r>
      <t>World Bank（2007）</t>
    </r>
    <r>
      <rPr>
        <i/>
        <sz val="11"/>
        <color indexed="8"/>
        <rFont val="ＭＳ Ｐ明朝"/>
        <family val="1"/>
      </rPr>
      <t>World Development Indicators 2007</t>
    </r>
  </si>
  <si>
    <r>
      <t>(注)</t>
    </r>
  </si>
  <si>
    <t xml:space="preserve">1) </t>
  </si>
  <si>
    <t xml:space="preserve">2) </t>
  </si>
  <si>
    <t xml:space="preserve">3) </t>
  </si>
  <si>
    <t>日本：厚生労働省（2007.5）「平成18年国民生活基礎調査」, 厚生労働省（2007.8）「平成17年所得再分配調査」</t>
  </si>
  <si>
    <t>ジニ係数とは, 所得分配の不平等度を表す指標である。ジニ係数が0であれば完全に平等であり, 100であれば完全に不平等になる。</t>
  </si>
  <si>
    <r>
      <t>第5-16表　五分位階級所得割合</t>
    </r>
    <r>
      <rPr>
        <vertAlign val="superscript"/>
        <sz val="11"/>
        <color indexed="8"/>
        <rFont val="ＭＳ Ｐゴシック"/>
        <family val="3"/>
      </rPr>
      <t>1)</t>
    </r>
  </si>
  <si>
    <t>五分位階級所得割合とは, 各家計の所得を少ない順から並べて人口で5等分したときの, それぞれの階級の所得の和の全体の所得に対する割合である。なお, 本表では, 五分位階級に加えて, 第1十分位, 第10十分位階級割合も表示している。</t>
  </si>
  <si>
    <r>
      <t xml:space="preserve">第1十分位
</t>
    </r>
    <r>
      <rPr>
        <sz val="9"/>
        <color indexed="8"/>
        <rFont val="ＭＳ Ｐゴシック"/>
        <family val="3"/>
      </rPr>
      <t>Lowest
10％</t>
    </r>
  </si>
  <si>
    <r>
      <t xml:space="preserve">第1五分位
</t>
    </r>
    <r>
      <rPr>
        <sz val="9"/>
        <color indexed="8"/>
        <rFont val="ＭＳ Ｐゴシック"/>
        <family val="3"/>
      </rPr>
      <t>Lowest
20％</t>
    </r>
  </si>
  <si>
    <r>
      <t xml:space="preserve">第2五分位
</t>
    </r>
    <r>
      <rPr>
        <sz val="9"/>
        <color indexed="8"/>
        <rFont val="ＭＳ Ｐゴシック"/>
        <family val="3"/>
      </rPr>
      <t>Second
20％</t>
    </r>
  </si>
  <si>
    <r>
      <t xml:space="preserve">第3五分位
</t>
    </r>
    <r>
      <rPr>
        <sz val="9"/>
        <color indexed="8"/>
        <rFont val="ＭＳ Ｐゴシック"/>
        <family val="3"/>
      </rPr>
      <t>Third
20％</t>
    </r>
  </si>
  <si>
    <r>
      <t xml:space="preserve">第4五分位
</t>
    </r>
    <r>
      <rPr>
        <sz val="9"/>
        <color indexed="8"/>
        <rFont val="ＭＳ Ｐゴシック"/>
        <family val="3"/>
      </rPr>
      <t>Fourth
20％</t>
    </r>
  </si>
  <si>
    <r>
      <t xml:space="preserve">第5五分位
</t>
    </r>
    <r>
      <rPr>
        <sz val="9"/>
        <color indexed="8"/>
        <rFont val="ＭＳ Ｐゴシック"/>
        <family val="3"/>
      </rPr>
      <t>Highest
20％</t>
    </r>
  </si>
  <si>
    <r>
      <t xml:space="preserve">第10十分位
</t>
    </r>
    <r>
      <rPr>
        <sz val="9"/>
        <color indexed="8"/>
        <rFont val="ＭＳ Ｐゴシック"/>
        <family val="3"/>
      </rPr>
      <t>Highest
10％</t>
    </r>
  </si>
  <si>
    <t>Table 5-16: Income share by quintiles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</si>
</sst>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00_ "/>
    <numFmt numFmtId="179" formatCode="#,##0.0_ "/>
    <numFmt numFmtId="180" formatCode="#,##0.00_ "/>
    <numFmt numFmtId="181" formatCode="0.00_ "/>
    <numFmt numFmtId="182" formatCode="0_ "/>
    <numFmt numFmtId="183" formatCode="0_);\(0\)"/>
    <numFmt numFmtId="184" formatCode="0.000_ "/>
    <numFmt numFmtId="185" formatCode="\(\ 0.0\ \)"/>
    <numFmt numFmtId="186" formatCode="\(\ ##0\ \)"/>
    <numFmt numFmtId="187" formatCode="\(0\)"/>
    <numFmt numFmtId="188" formatCode=";\(0\);"/>
    <numFmt numFmtId="189" formatCode="0.0%"/>
    <numFmt numFmtId="190" formatCode="\(@\)"/>
    <numFmt numFmtId="191" formatCode="\'\(\ 0_ \'\)\ "/>
    <numFmt numFmtId="192" formatCode="&quot;(&quot;\ 0_ \'\)\'\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vertAlign val="superscript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明朝"/>
      <family val="1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190" fontId="9" fillId="0" borderId="12" xfId="0" applyNumberFormat="1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190" fontId="9" fillId="0" borderId="13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190" fontId="9" fillId="0" borderId="15" xfId="0" applyNumberFormat="1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0" fontId="11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3" width="4.625" style="3" customWidth="1"/>
    <col min="4" max="4" width="3.875" style="3" customWidth="1"/>
    <col min="5" max="5" width="4.50390625" style="3" bestFit="1" customWidth="1"/>
    <col min="6" max="6" width="6.75390625" style="3" bestFit="1" customWidth="1"/>
    <col min="7" max="14" width="7.625" style="3" customWidth="1"/>
    <col min="15" max="16384" width="9.00390625" style="3" customWidth="1"/>
  </cols>
  <sheetData>
    <row r="1" spans="2:14" ht="15.75">
      <c r="B1" s="23" t="s">
        <v>46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</row>
    <row r="2" s="1" customFormat="1" ht="14.25">
      <c r="B2" s="22" t="s">
        <v>55</v>
      </c>
    </row>
    <row r="3" spans="2:14" ht="13.5"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4" t="s">
        <v>0</v>
      </c>
    </row>
    <row r="4" spans="2:14" s="7" customFormat="1" ht="57.75" customHeight="1">
      <c r="B4" s="24" t="s">
        <v>3</v>
      </c>
      <c r="C4" s="24"/>
      <c r="D4" s="24"/>
      <c r="E4" s="24"/>
      <c r="F4" s="5" t="s">
        <v>4</v>
      </c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  <c r="N4" s="6" t="s">
        <v>5</v>
      </c>
    </row>
    <row r="5" spans="2:14" s="7" customFormat="1" ht="15.75" customHeight="1">
      <c r="B5" s="30" t="s">
        <v>6</v>
      </c>
      <c r="C5" s="30"/>
      <c r="D5" s="30"/>
      <c r="E5" s="8" t="s">
        <v>7</v>
      </c>
      <c r="F5" s="9" t="s">
        <v>8</v>
      </c>
      <c r="G5" s="10">
        <v>1.5</v>
      </c>
      <c r="H5" s="10">
        <v>4.575441583315599</v>
      </c>
      <c r="I5" s="10">
        <v>10.278782719727602</v>
      </c>
      <c r="J5" s="10">
        <v>16.297793856848976</v>
      </c>
      <c r="K5" s="10">
        <v>24.10796623395049</v>
      </c>
      <c r="L5" s="10">
        <v>44.74001560615734</v>
      </c>
      <c r="M5" s="10">
        <v>27.1</v>
      </c>
      <c r="N5" s="11">
        <f>0.3873*100</f>
        <v>38.73</v>
      </c>
    </row>
    <row r="6" spans="2:14" s="7" customFormat="1" ht="15.75" customHeight="1">
      <c r="B6" s="29" t="s">
        <v>6</v>
      </c>
      <c r="C6" s="29"/>
      <c r="D6" s="29"/>
      <c r="E6" s="8" t="s">
        <v>7</v>
      </c>
      <c r="F6" s="12" t="s">
        <v>9</v>
      </c>
      <c r="G6" s="10">
        <v>4.8</v>
      </c>
      <c r="H6" s="10">
        <v>10.6</v>
      </c>
      <c r="I6" s="10">
        <v>14.2</v>
      </c>
      <c r="J6" s="10">
        <v>17.6</v>
      </c>
      <c r="K6" s="10">
        <v>22</v>
      </c>
      <c r="L6" s="10">
        <v>35.7</v>
      </c>
      <c r="M6" s="10">
        <v>21.7</v>
      </c>
      <c r="N6" s="11">
        <v>24.9</v>
      </c>
    </row>
    <row r="7" spans="2:14" s="7" customFormat="1" ht="15.75" customHeight="1">
      <c r="B7" s="28" t="s">
        <v>10</v>
      </c>
      <c r="C7" s="29"/>
      <c r="D7" s="29"/>
      <c r="E7" s="8" t="s">
        <v>11</v>
      </c>
      <c r="F7" s="12" t="s">
        <v>12</v>
      </c>
      <c r="G7" s="10">
        <v>1.9</v>
      </c>
      <c r="H7" s="10">
        <v>5.4</v>
      </c>
      <c r="I7" s="10">
        <v>10.7</v>
      </c>
      <c r="J7" s="10">
        <v>15.7</v>
      </c>
      <c r="K7" s="10">
        <v>22.4</v>
      </c>
      <c r="L7" s="10">
        <v>45.8</v>
      </c>
      <c r="M7" s="10">
        <v>29.9</v>
      </c>
      <c r="N7" s="10">
        <v>40.8</v>
      </c>
    </row>
    <row r="8" spans="2:14" s="7" customFormat="1" ht="15.75" customHeight="1">
      <c r="B8" s="28" t="s">
        <v>13</v>
      </c>
      <c r="C8" s="29"/>
      <c r="D8" s="29"/>
      <c r="E8" s="13" t="s">
        <v>14</v>
      </c>
      <c r="F8" s="12" t="s">
        <v>12</v>
      </c>
      <c r="G8" s="10">
        <v>2.6</v>
      </c>
      <c r="H8" s="10">
        <v>7.2</v>
      </c>
      <c r="I8" s="10">
        <v>12.7</v>
      </c>
      <c r="J8" s="10">
        <v>17.2</v>
      </c>
      <c r="K8" s="10">
        <v>23</v>
      </c>
      <c r="L8" s="10">
        <v>39.9</v>
      </c>
      <c r="M8" s="10">
        <v>24.8</v>
      </c>
      <c r="N8" s="10">
        <v>32.6</v>
      </c>
    </row>
    <row r="9" spans="2:14" s="7" customFormat="1" ht="15.75" customHeight="1">
      <c r="B9" s="34" t="s">
        <v>15</v>
      </c>
      <c r="C9" s="35"/>
      <c r="D9" s="35"/>
      <c r="E9" s="8" t="s">
        <v>16</v>
      </c>
      <c r="F9" s="12" t="s">
        <v>17</v>
      </c>
      <c r="G9" s="10">
        <v>2.1</v>
      </c>
      <c r="H9" s="10">
        <v>6.1</v>
      </c>
      <c r="I9" s="10">
        <v>11.4</v>
      </c>
      <c r="J9" s="10">
        <v>16</v>
      </c>
      <c r="K9" s="10">
        <v>22.5</v>
      </c>
      <c r="L9" s="10">
        <v>44</v>
      </c>
      <c r="M9" s="10">
        <v>28.5</v>
      </c>
      <c r="N9" s="10">
        <v>36</v>
      </c>
    </row>
    <row r="10" spans="2:14" s="7" customFormat="1" ht="15.75" customHeight="1">
      <c r="B10" s="28" t="s">
        <v>18</v>
      </c>
      <c r="C10" s="29"/>
      <c r="D10" s="29"/>
      <c r="E10" s="8" t="s">
        <v>19</v>
      </c>
      <c r="F10" s="12" t="s">
        <v>12</v>
      </c>
      <c r="G10" s="10">
        <v>3.2</v>
      </c>
      <c r="H10" s="10">
        <v>8.5</v>
      </c>
      <c r="I10" s="10">
        <v>13.7</v>
      </c>
      <c r="J10" s="10">
        <v>17.8</v>
      </c>
      <c r="K10" s="10">
        <v>23.1</v>
      </c>
      <c r="L10" s="10">
        <v>36.9</v>
      </c>
      <c r="M10" s="10">
        <v>22.1</v>
      </c>
      <c r="N10" s="10">
        <v>28.3</v>
      </c>
    </row>
    <row r="11" spans="2:14" s="7" customFormat="1" ht="15.75" customHeight="1">
      <c r="B11" s="28" t="s">
        <v>20</v>
      </c>
      <c r="C11" s="29"/>
      <c r="D11" s="29"/>
      <c r="E11" s="13" t="s">
        <v>21</v>
      </c>
      <c r="F11" s="12" t="s">
        <v>22</v>
      </c>
      <c r="G11" s="10">
        <v>2.8</v>
      </c>
      <c r="H11" s="10">
        <v>7.2</v>
      </c>
      <c r="I11" s="10">
        <v>12.6</v>
      </c>
      <c r="J11" s="10">
        <v>17.2</v>
      </c>
      <c r="K11" s="10">
        <v>22.8</v>
      </c>
      <c r="L11" s="10">
        <v>40.2</v>
      </c>
      <c r="M11" s="10">
        <v>25.1</v>
      </c>
      <c r="N11" s="10">
        <v>32.7</v>
      </c>
    </row>
    <row r="12" spans="2:14" s="7" customFormat="1" ht="15.75" customHeight="1">
      <c r="B12" s="28" t="s">
        <v>23</v>
      </c>
      <c r="C12" s="29"/>
      <c r="D12" s="29"/>
      <c r="E12" s="13" t="s">
        <v>24</v>
      </c>
      <c r="F12" s="12" t="s">
        <v>12</v>
      </c>
      <c r="G12" s="10">
        <v>2.3</v>
      </c>
      <c r="H12" s="10">
        <v>6.5</v>
      </c>
      <c r="I12" s="10">
        <v>12</v>
      </c>
      <c r="J12" s="10">
        <v>16.8</v>
      </c>
      <c r="K12" s="10">
        <v>22.8</v>
      </c>
      <c r="L12" s="10">
        <v>42</v>
      </c>
      <c r="M12" s="10">
        <v>26.8</v>
      </c>
      <c r="N12" s="10">
        <v>36</v>
      </c>
    </row>
    <row r="13" spans="2:14" s="7" customFormat="1" ht="15.75" customHeight="1">
      <c r="B13" s="28" t="s">
        <v>25</v>
      </c>
      <c r="C13" s="29"/>
      <c r="D13" s="29"/>
      <c r="E13" s="13" t="s">
        <v>26</v>
      </c>
      <c r="F13" s="12" t="s">
        <v>27</v>
      </c>
      <c r="G13" s="10">
        <v>2.4</v>
      </c>
      <c r="H13" s="10">
        <v>6.1</v>
      </c>
      <c r="I13" s="10">
        <v>10.5</v>
      </c>
      <c r="J13" s="10">
        <v>14.9</v>
      </c>
      <c r="K13" s="10">
        <v>21.8</v>
      </c>
      <c r="L13" s="10">
        <v>46.6</v>
      </c>
      <c r="M13" s="10">
        <v>30.6</v>
      </c>
      <c r="N13" s="10">
        <v>39.9</v>
      </c>
    </row>
    <row r="14" spans="2:14" s="7" customFormat="1" ht="15.75" customHeight="1">
      <c r="B14" s="28" t="s">
        <v>28</v>
      </c>
      <c r="C14" s="29"/>
      <c r="D14" s="29"/>
      <c r="E14" s="13" t="s">
        <v>29</v>
      </c>
      <c r="F14" s="12" t="s">
        <v>12</v>
      </c>
      <c r="G14" s="10">
        <v>3.6</v>
      </c>
      <c r="H14" s="10">
        <v>9.1</v>
      </c>
      <c r="I14" s="10">
        <v>14</v>
      </c>
      <c r="J14" s="10">
        <v>17.6</v>
      </c>
      <c r="K14" s="10">
        <v>22.7</v>
      </c>
      <c r="L14" s="10">
        <v>36.6</v>
      </c>
      <c r="M14" s="10">
        <v>22.2</v>
      </c>
      <c r="N14" s="10">
        <v>25</v>
      </c>
    </row>
    <row r="15" spans="2:14" s="7" customFormat="1" ht="15.75" customHeight="1">
      <c r="B15" s="28" t="s">
        <v>30</v>
      </c>
      <c r="C15" s="29"/>
      <c r="D15" s="29"/>
      <c r="E15" s="13" t="s">
        <v>31</v>
      </c>
      <c r="F15" s="12" t="s">
        <v>32</v>
      </c>
      <c r="G15" s="10">
        <v>1.6</v>
      </c>
      <c r="H15" s="10">
        <v>4.3</v>
      </c>
      <c r="I15" s="10">
        <v>8.5</v>
      </c>
      <c r="J15" s="10">
        <v>13.7</v>
      </c>
      <c r="K15" s="10">
        <v>21.7</v>
      </c>
      <c r="L15" s="10">
        <v>51.9</v>
      </c>
      <c r="M15" s="10">
        <v>34.9</v>
      </c>
      <c r="N15" s="10">
        <v>46.9</v>
      </c>
    </row>
    <row r="16" spans="2:14" s="7" customFormat="1" ht="15.75" customHeight="1">
      <c r="B16" s="29" t="s">
        <v>1</v>
      </c>
      <c r="C16" s="29"/>
      <c r="D16" s="29"/>
      <c r="E16" s="13" t="s">
        <v>33</v>
      </c>
      <c r="F16" s="12" t="s">
        <v>34</v>
      </c>
      <c r="G16" s="10">
        <v>2.9</v>
      </c>
      <c r="H16" s="10">
        <v>7.9</v>
      </c>
      <c r="I16" s="10">
        <v>13.6</v>
      </c>
      <c r="J16" s="10">
        <v>18</v>
      </c>
      <c r="K16" s="10">
        <v>23.1</v>
      </c>
      <c r="L16" s="10">
        <v>37.5</v>
      </c>
      <c r="M16" s="10">
        <v>22.5</v>
      </c>
      <c r="N16" s="10">
        <v>31.6</v>
      </c>
    </row>
    <row r="17" spans="2:14" s="7" customFormat="1" ht="15.75" customHeight="1">
      <c r="B17" s="33" t="s">
        <v>35</v>
      </c>
      <c r="C17" s="33"/>
      <c r="D17" s="33"/>
      <c r="E17" s="14" t="s">
        <v>36</v>
      </c>
      <c r="F17" s="15" t="s">
        <v>37</v>
      </c>
      <c r="G17" s="16">
        <v>2</v>
      </c>
      <c r="H17" s="16">
        <v>5.9</v>
      </c>
      <c r="I17" s="16">
        <v>12</v>
      </c>
      <c r="J17" s="16">
        <v>17.2</v>
      </c>
      <c r="K17" s="16">
        <v>23.6</v>
      </c>
      <c r="L17" s="16">
        <v>41.3</v>
      </c>
      <c r="M17" s="16">
        <v>25.4</v>
      </c>
      <c r="N17" s="16">
        <v>35.2</v>
      </c>
    </row>
    <row r="18" spans="2:14" s="1" customFormat="1" ht="3" customHeigh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4" ht="13.5">
      <c r="B19" s="27" t="s">
        <v>38</v>
      </c>
      <c r="C19" s="27"/>
      <c r="D19" s="18" t="s">
        <v>39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2:14" ht="13.5">
      <c r="B20" s="18"/>
      <c r="C20" s="18"/>
      <c r="D20" s="25" t="s">
        <v>44</v>
      </c>
      <c r="E20" s="25"/>
      <c r="F20" s="26"/>
      <c r="G20" s="26"/>
      <c r="H20" s="26"/>
      <c r="I20" s="26"/>
      <c r="J20" s="26"/>
      <c r="K20" s="26"/>
      <c r="L20" s="26"/>
      <c r="M20" s="26"/>
      <c r="N20" s="26"/>
    </row>
    <row r="21" spans="2:14" ht="13.5">
      <c r="B21" s="18"/>
      <c r="C21" s="1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2:14" ht="13.5">
      <c r="B22" s="19" t="s">
        <v>40</v>
      </c>
      <c r="C22" s="20" t="s">
        <v>41</v>
      </c>
      <c r="D22" s="31" t="s">
        <v>47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2:14" ht="13.5">
      <c r="B23" s="19"/>
      <c r="C23" s="20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ht="13.5">
      <c r="B24" s="19"/>
      <c r="C24" s="20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3.5">
      <c r="B25" s="21"/>
      <c r="C25" s="20" t="s">
        <v>42</v>
      </c>
      <c r="D25" s="31" t="s">
        <v>45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2:14" ht="13.5">
      <c r="B26" s="21"/>
      <c r="C26" s="2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3:14" ht="13.5">
      <c r="C27" s="20" t="s">
        <v>43</v>
      </c>
      <c r="D27" s="18" t="s">
        <v>2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74" ht="27" customHeight="1"/>
  </sheetData>
  <sheetProtection/>
  <mergeCells count="18">
    <mergeCell ref="D22:N24"/>
    <mergeCell ref="D25:N26"/>
    <mergeCell ref="B17:D17"/>
    <mergeCell ref="B6:D6"/>
    <mergeCell ref="B7:D7"/>
    <mergeCell ref="B9:D9"/>
    <mergeCell ref="B15:D15"/>
    <mergeCell ref="B13:D13"/>
    <mergeCell ref="B4:E4"/>
    <mergeCell ref="D20:N21"/>
    <mergeCell ref="B19:C19"/>
    <mergeCell ref="B8:D8"/>
    <mergeCell ref="B14:D14"/>
    <mergeCell ref="B10:D10"/>
    <mergeCell ref="B11:D11"/>
    <mergeCell ref="B12:D12"/>
    <mergeCell ref="B16:D16"/>
    <mergeCell ref="B5:D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  <headerFooter scaleWithDoc="0">
    <oddHeader>&amp;L&amp;8&amp;F</oddHeader>
  </headerFooter>
  <ignoredErrors>
    <ignoredError sqref="F17 F9 F6:F7 F13:F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労働政策研究・研修機構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データブック国際労働比較2008</dc:title>
  <dc:subject>第5-16表　五分位階級所得割合</dc:subject>
  <dc:creator>JILPT 調査・解析部</dc:creator>
  <cp:keywords/>
  <dc:description/>
  <cp:lastModifiedBy> JILPT 調査・解析部</cp:lastModifiedBy>
  <cp:lastPrinted>2008-02-07T06:11:59Z</cp:lastPrinted>
  <dcterms:created xsi:type="dcterms:W3CDTF">2006-04-12T07:58:21Z</dcterms:created>
  <dcterms:modified xsi:type="dcterms:W3CDTF">2008-05-07T08:21:34Z</dcterms:modified>
  <cp:category/>
  <cp:version/>
  <cp:contentType/>
  <cp:contentStatus/>
</cp:coreProperties>
</file>