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65" windowHeight="11640" activeTab="0"/>
  </bookViews>
  <sheets>
    <sheet name="3-3" sheetId="1" r:id="rId1"/>
  </sheets>
  <externalReferences>
    <externalReference r:id="rId4"/>
  </externalReferences>
  <definedNames>
    <definedName name="_xlnm.Print_Area" localSheetId="0">'3-3'!$B$1:$K$249</definedName>
  </definedNames>
  <calcPr fullCalcOnLoad="1"/>
</workbook>
</file>

<file path=xl/sharedStrings.xml><?xml version="1.0" encoding="utf-8"?>
<sst xmlns="http://schemas.openxmlformats.org/spreadsheetml/2006/main" count="401" uniqueCount="177">
  <si>
    <t>1980年</t>
  </si>
  <si>
    <t>フランス</t>
  </si>
  <si>
    <r>
      <t>全産業</t>
    </r>
    <r>
      <rPr>
        <vertAlign val="superscript"/>
        <sz val="11"/>
        <rFont val="ＭＳ Ｐゴシック"/>
        <family val="3"/>
      </rPr>
      <t>1)</t>
    </r>
  </si>
  <si>
    <t>鉱業</t>
  </si>
  <si>
    <t>製造業</t>
  </si>
  <si>
    <t>Manufacturing</t>
  </si>
  <si>
    <t>電気、ガス、水道業</t>
  </si>
  <si>
    <t>建設業</t>
  </si>
  <si>
    <t>Construction</t>
  </si>
  <si>
    <t>卸売・小売、飲食、ホテル業</t>
  </si>
  <si>
    <t>運輸、倉庫、通信業</t>
  </si>
  <si>
    <t>金融、保険、不動産業</t>
  </si>
  <si>
    <t>対地域・社会・個人サービス</t>
  </si>
  <si>
    <t>and Business Services</t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</si>
  <si>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</si>
  <si>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</si>
  <si>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</si>
  <si>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</si>
  <si>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</si>
  <si>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</si>
  <si>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</si>
  <si>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</si>
  <si>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</si>
  <si>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</si>
  <si>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</si>
  <si>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</si>
  <si>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</si>
  <si>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</si>
  <si>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</si>
  <si>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</si>
  <si>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</si>
  <si>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</si>
  <si>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</si>
  <si>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</si>
  <si>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</si>
  <si>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</si>
  <si>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</si>
  <si>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r>
      <t xml:space="preserve">国・地域
</t>
    </r>
    <r>
      <rPr>
        <sz val="10"/>
        <rFont val="ＭＳ Ｐゴシック"/>
        <family val="3"/>
      </rPr>
      <t>Country or region</t>
    </r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</si>
  <si>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</si>
  <si>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t>Mining and quarrying</t>
  </si>
  <si>
    <t>ホテル業は｢対地域・社会・個人サービス業」に含まれる。</t>
  </si>
  <si>
    <t>下水処理・衛生事業は「電気・ガス・水道業」に含まれる。</t>
  </si>
  <si>
    <t>フルタイムの軍人、居留地の先住民は含まない。1999年より推計法を変更。</t>
  </si>
  <si>
    <t>1996年より推計法の変更。</t>
  </si>
  <si>
    <t>1990年は旧西ドイツ地域の値。</t>
  </si>
  <si>
    <t>1990年は14歳以上を対象。</t>
  </si>
  <si>
    <t>15歳以上66歳までを対象。</t>
  </si>
  <si>
    <t>15歳以上64歳までを対象。1993年に推計方法の変更。</t>
  </si>
  <si>
    <t>15歳以上74歳までを対象。</t>
  </si>
  <si>
    <t>16歳以上74歳までを対象。</t>
  </si>
  <si>
    <t>15歳以上72歳までを対象。1990年は旧ソ連の数値。</t>
  </si>
  <si>
    <t>国営企業、都市の集合企業、その他オーナーシップを対象。1998年より、一次的解雇は雇用者に含まない。｢卸売・小売、飲食、ホテル業」にケータリングを含める。「金融・保険・不動産業」には対事業所サービスを含まない。「対地域・社会・個人サービス」に文化・芸術・ラジオ・テレビ活動を含める。</t>
  </si>
  <si>
    <t>軍人を除く。</t>
  </si>
  <si>
    <t>2004年は2003年の数値。</t>
  </si>
  <si>
    <t>1990年は15歳以上64歳までを対象。2000年より推計方法の変更。</t>
  </si>
  <si>
    <t>2000年は2001年の数値。</t>
  </si>
  <si>
    <t>2003年より分類の変更。</t>
  </si>
  <si>
    <t>香港</t>
  </si>
  <si>
    <t>全産業には「その他」を含む。特に注記しない限り15歳以上を対象。</t>
  </si>
  <si>
    <t>―</t>
  </si>
  <si>
    <r>
      <t>日本</t>
    </r>
    <r>
      <rPr>
        <vertAlign val="superscript"/>
        <sz val="10.5"/>
        <rFont val="ＭＳ Ｐゴシック"/>
        <family val="3"/>
      </rPr>
      <t>2)</t>
    </r>
  </si>
  <si>
    <r>
      <t>アメリカ</t>
    </r>
    <r>
      <rPr>
        <vertAlign val="superscript"/>
        <sz val="10.5"/>
        <rFont val="ＭＳ Ｐゴシック"/>
        <family val="3"/>
      </rPr>
      <t>3)</t>
    </r>
  </si>
  <si>
    <r>
      <t>カナダ</t>
    </r>
    <r>
      <rPr>
        <vertAlign val="superscript"/>
        <sz val="10.5"/>
        <rFont val="ＭＳ Ｐゴシック"/>
        <family val="3"/>
      </rPr>
      <t>4)</t>
    </r>
  </si>
  <si>
    <r>
      <t>イギリス</t>
    </r>
    <r>
      <rPr>
        <vertAlign val="superscript"/>
        <sz val="10.5"/>
        <rFont val="ＭＳ Ｐゴシック"/>
        <family val="3"/>
      </rPr>
      <t>5)</t>
    </r>
  </si>
  <si>
    <r>
      <t>ドイツ</t>
    </r>
    <r>
      <rPr>
        <vertAlign val="superscript"/>
        <sz val="10.5"/>
        <rFont val="ＭＳ Ｐゴシック"/>
        <family val="3"/>
      </rPr>
      <t>6)</t>
    </r>
  </si>
  <si>
    <r>
      <t>イタリア</t>
    </r>
    <r>
      <rPr>
        <vertAlign val="superscript"/>
        <sz val="10.5"/>
        <rFont val="ＭＳ ゴシック"/>
        <family val="3"/>
      </rPr>
      <t>7)8)</t>
    </r>
  </si>
  <si>
    <r>
      <t>オランダ</t>
    </r>
    <r>
      <rPr>
        <vertAlign val="superscript"/>
        <sz val="10.5"/>
        <rFont val="ＭＳ Ｐゴシック"/>
        <family val="3"/>
      </rPr>
      <t>9)</t>
    </r>
  </si>
  <si>
    <r>
      <t>デンマ－ク</t>
    </r>
    <r>
      <rPr>
        <vertAlign val="superscript"/>
        <sz val="10.5"/>
        <rFont val="ＭＳ Ｐゴシック"/>
        <family val="3"/>
      </rPr>
      <t>10)</t>
    </r>
  </si>
  <si>
    <r>
      <t>スウェーデン</t>
    </r>
    <r>
      <rPr>
        <vertAlign val="superscript"/>
        <sz val="10.5"/>
        <rFont val="ＭＳ Ｐゴシック"/>
        <family val="3"/>
      </rPr>
      <t>11)</t>
    </r>
  </si>
  <si>
    <r>
      <t>フィンランド</t>
    </r>
    <r>
      <rPr>
        <vertAlign val="superscript"/>
        <sz val="10.5"/>
        <rFont val="ＭＳ Ｐゴシック"/>
        <family val="3"/>
      </rPr>
      <t>12)</t>
    </r>
  </si>
  <si>
    <r>
      <t>ノルウェー</t>
    </r>
    <r>
      <rPr>
        <vertAlign val="superscript"/>
        <sz val="10.5"/>
        <rFont val="ＭＳ Ｐゴシック"/>
        <family val="3"/>
      </rPr>
      <t>13)</t>
    </r>
  </si>
  <si>
    <r>
      <t>ロシア</t>
    </r>
    <r>
      <rPr>
        <vertAlign val="superscript"/>
        <sz val="10.5"/>
        <rFont val="ＭＳ Ｐゴシック"/>
        <family val="3"/>
      </rPr>
      <t>14)</t>
    </r>
  </si>
  <si>
    <r>
      <t>中国</t>
    </r>
    <r>
      <rPr>
        <vertAlign val="superscript"/>
        <sz val="10.5"/>
        <rFont val="ＭＳ Ｐゴシック"/>
        <family val="3"/>
      </rPr>
      <t>15)</t>
    </r>
  </si>
  <si>
    <r>
      <t>韓国</t>
    </r>
    <r>
      <rPr>
        <vertAlign val="superscript"/>
        <sz val="10.5"/>
        <rFont val="ＭＳ Ｐゴシック"/>
        <family val="3"/>
      </rPr>
      <t>16)</t>
    </r>
  </si>
  <si>
    <r>
      <t>シンガポール</t>
    </r>
    <r>
      <rPr>
        <vertAlign val="superscript"/>
        <sz val="10.5"/>
        <rFont val="ＭＳ ゴシック"/>
        <family val="3"/>
      </rPr>
      <t>17)18)</t>
    </r>
  </si>
  <si>
    <r>
      <t>マレーシア</t>
    </r>
    <r>
      <rPr>
        <vertAlign val="superscript"/>
        <sz val="10.5"/>
        <rFont val="ＭＳ Ｐゴシック"/>
        <family val="3"/>
      </rPr>
      <t>7)</t>
    </r>
  </si>
  <si>
    <r>
      <t>フィリピン</t>
    </r>
    <r>
      <rPr>
        <vertAlign val="superscript"/>
        <sz val="10.5"/>
        <rFont val="ＭＳ ゴシック"/>
        <family val="3"/>
      </rPr>
      <t>17)19)</t>
    </r>
  </si>
  <si>
    <r>
      <t>インド</t>
    </r>
    <r>
      <rPr>
        <vertAlign val="superscript"/>
        <sz val="10.5"/>
        <rFont val="ＭＳ ゴシック"/>
        <family val="3"/>
      </rPr>
      <t>7)20)</t>
    </r>
  </si>
  <si>
    <r>
      <t>オーストラリア</t>
    </r>
    <r>
      <rPr>
        <vertAlign val="superscript"/>
        <sz val="10.5"/>
        <rFont val="ＭＳ Ｐゴシック"/>
        <family val="3"/>
      </rPr>
      <t>16)</t>
    </r>
  </si>
  <si>
    <r>
      <t>ニュージーランド</t>
    </r>
    <r>
      <rPr>
        <vertAlign val="superscript"/>
        <sz val="10.5"/>
        <rFont val="ＭＳ ゴシック"/>
        <family val="3"/>
      </rPr>
      <t>16)17)21)</t>
    </r>
  </si>
  <si>
    <r>
      <t>ブラジル</t>
    </r>
    <r>
      <rPr>
        <vertAlign val="superscript"/>
        <sz val="10.5"/>
        <rFont val="ＭＳ ゴシック"/>
        <family val="3"/>
      </rPr>
      <t>18)22)</t>
    </r>
  </si>
  <si>
    <t>第3-3表　産業別雇用者数</t>
  </si>
  <si>
    <t>Table 3-3: Number of employees by industry</t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</si>
  <si>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</si>
  <si>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</si>
  <si>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t>農林・漁業</t>
  </si>
  <si>
    <t>All industries</t>
  </si>
  <si>
    <t>Agriculture, hunting,</t>
  </si>
  <si>
    <t>forestry and fishing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</si>
  <si>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</si>
  <si>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</si>
  <si>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</si>
  <si>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</si>
  <si>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</si>
  <si>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</si>
  <si>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</si>
  <si>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</si>
  <si>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</si>
  <si>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</si>
  <si>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</si>
  <si>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</si>
  <si>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</si>
  <si>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</si>
  <si>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</si>
  <si>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</si>
  <si>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</si>
  <si>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</si>
  <si>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</si>
  <si>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</si>
  <si>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</si>
  <si>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</si>
  <si>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</si>
  <si>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</si>
  <si>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t>資料出所</t>
  </si>
  <si>
    <t>ILO “LABORSTA” (Online Database)</t>
  </si>
  <si>
    <t>(注)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</si>
  <si>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</si>
  <si>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</si>
  <si>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</si>
  <si>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</si>
  <si>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</si>
  <si>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</si>
  <si>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</si>
  <si>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</si>
  <si>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</si>
  <si>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</si>
  <si>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</si>
  <si>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</si>
  <si>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</si>
  <si>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</si>
  <si>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</si>
  <si>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</si>
  <si>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</si>
  <si>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>1990年は1991年の数値。</t>
  </si>
  <si>
    <t xml:space="preserve">18) </t>
  </si>
  <si>
    <t xml:space="preserve">19) </t>
  </si>
  <si>
    <t>飲食、ホテルは「対地域・社会・個人サービス」に含まれる。</t>
  </si>
  <si>
    <r>
      <t>1990
年/</t>
    </r>
    <r>
      <rPr>
        <sz val="10"/>
        <rFont val="ＭＳ Ｐゴシック"/>
        <family val="3"/>
      </rPr>
      <t>Year</t>
    </r>
  </si>
  <si>
    <t xml:space="preserve">20) </t>
  </si>
  <si>
    <t>公共部門と10人以上雇用する非農業民間事業所を対象とする。労働する経営者も含む。</t>
  </si>
  <si>
    <t xml:space="preserve">21) </t>
  </si>
  <si>
    <t xml:space="preserve">22) </t>
  </si>
  <si>
    <t>10歳以上を対象とし、ロンドニア、アクレ、アマゾナス、ロライマ、パラ及びアマパの農村人口は含まない。1990年、2000年は「鉱業」に電気・ガス・水道・下水道サービス業を含む。レストラン・ホテル・倉庫は「対地域・社会・個人サービス」に含まれる。「金融、保険、不動産」に国際機関、治外法権機関の活動を含む。1990年は1992年の数値。</t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</si>
  <si>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</si>
  <si>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</si>
  <si>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t>Electricity,  gas and water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</si>
  <si>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</si>
  <si>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</si>
  <si>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</si>
  <si>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</si>
  <si>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</si>
  <si>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</si>
  <si>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</si>
  <si>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</si>
  <si>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</si>
  <si>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</si>
  <si>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</si>
  <si>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</si>
  <si>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</si>
  <si>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</si>
  <si>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</si>
  <si>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</si>
  <si>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</si>
  <si>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</si>
  <si>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</si>
  <si>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</si>
  <si>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</si>
  <si>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</si>
  <si>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</si>
  <si>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</si>
  <si>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t>Wholesale and retail trade,</t>
  </si>
  <si>
    <t>Transport storage,</t>
  </si>
  <si>
    <t xml:space="preserve"> restaurants and hotels</t>
  </si>
  <si>
    <t>telecommunications</t>
  </si>
  <si>
    <t>Financing, insurance, real estate</t>
  </si>
  <si>
    <t>Community, social and</t>
  </si>
  <si>
    <t>personal services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</si>
</sst>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vertAlign val="superscript"/>
      <sz val="10.5"/>
      <name val="ＭＳ Ｐゴシック"/>
      <family val="3"/>
    </font>
    <font>
      <vertAlign val="superscript"/>
      <sz val="10.5"/>
      <name val="ＭＳ 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179" fontId="3" fillId="0" borderId="0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vertical="center"/>
    </xf>
    <xf numFmtId="179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NumberFormat="1" applyFont="1" applyFill="1" applyAlignment="1">
      <alignment vertical="center" wrapText="1"/>
    </xf>
    <xf numFmtId="179" fontId="3" fillId="0" borderId="1" xfId="0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 vertical="top" shrinkToFi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vertical="justify" wrapText="1"/>
    </xf>
    <xf numFmtId="0" fontId="0" fillId="0" borderId="0" xfId="0" applyFont="1" applyAlignment="1">
      <alignment vertical="justify" wrapText="1"/>
    </xf>
    <xf numFmtId="0" fontId="10" fillId="0" borderId="0" xfId="0" applyFont="1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1" fillId="0" borderId="0" xfId="0" applyFont="1" applyBorder="1" applyAlignment="1">
      <alignment shrinkToFit="1"/>
    </xf>
    <xf numFmtId="0" fontId="10" fillId="0" borderId="0" xfId="0" applyNumberFormat="1" applyFont="1" applyFill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産業別雇用者数（製造業）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425"/>
          <c:w val="0.9455"/>
          <c:h val="0.9357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'[1]3-3'!$I$60:$K$60</c:f>
              <c:numCache>
                <c:ptCount val="3"/>
                <c:pt idx="0">
                  <c:v>13060</c:v>
                </c:pt>
                <c:pt idx="1">
                  <c:v>12050</c:v>
                </c:pt>
                <c:pt idx="2">
                  <c:v>10920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'[1]3-3'!$I$61:$K$61</c:f>
              <c:numCache>
                <c:ptCount val="3"/>
                <c:pt idx="0">
                  <c:v>19076</c:v>
                </c:pt>
                <c:pt idx="1">
                  <c:v>18469</c:v>
                </c:pt>
                <c:pt idx="2">
                  <c:v>15246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'[1]3-3'!$I$62:$K$62</c:f>
              <c:numCache>
                <c:ptCount val="3"/>
                <c:pt idx="0">
                  <c:v>1937.4</c:v>
                </c:pt>
                <c:pt idx="1">
                  <c:v>2163.2</c:v>
                </c:pt>
                <c:pt idx="2">
                  <c:v>2203.1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'[1]3-3'!$I$63:$K$63</c:f>
              <c:numCache>
                <c:ptCount val="3"/>
                <c:pt idx="0">
                  <c:v>4756</c:v>
                </c:pt>
                <c:pt idx="1">
                  <c:v>3954</c:v>
                </c:pt>
                <c:pt idx="2">
                  <c:v>3253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'[1]3-3'!$I$64:$K$64</c:f>
              <c:numCache>
                <c:ptCount val="3"/>
                <c:pt idx="0">
                  <c:v>8462</c:v>
                </c:pt>
                <c:pt idx="1">
                  <c:v>8141</c:v>
                </c:pt>
                <c:pt idx="2">
                  <c:v>7723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'[1]3-3'!$I$66:$K$66</c:f>
              <c:numCache>
                <c:ptCount val="3"/>
                <c:pt idx="0">
                  <c:v>4081</c:v>
                </c:pt>
                <c:pt idx="1">
                  <c:v>4060</c:v>
                </c:pt>
                <c:pt idx="2">
                  <c:v>4126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'[1]3-3'!$I$69:$K$69</c:f>
              <c:numCache>
                <c:ptCount val="3"/>
                <c:pt idx="0">
                  <c:v>903</c:v>
                </c:pt>
                <c:pt idx="1">
                  <c:v>721</c:v>
                </c:pt>
                <c:pt idx="2">
                  <c:v>641</c:v>
                </c:pt>
              </c:numCache>
            </c:numRef>
          </c:val>
          <c:smooth val="0"/>
        </c:ser>
        <c:axId val="46072290"/>
        <c:axId val="11997427"/>
      </c:lineChart>
      <c:catAx>
        <c:axId val="460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0.03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97427"/>
        <c:crosses val="autoZero"/>
        <c:auto val="1"/>
        <c:lblOffset val="0"/>
        <c:noMultiLvlLbl val="0"/>
      </c:catAx>
      <c:valAx>
        <c:axId val="11997427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72290"/>
        <c:crossesAt val="1"/>
        <c:crossBetween val="midCat"/>
        <c:dispUnits>
          <c:builtInUnit val="thousands"/>
        </c:dispUnits>
        <c:majorUnit val="5000"/>
        <c:min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産業別雇用者数（建設業）</a:t>
            </a:r>
          </a:p>
        </c:rich>
      </c:tx>
      <c:layout>
        <c:manualLayout>
          <c:xMode val="factor"/>
          <c:yMode val="factor"/>
          <c:x val="-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525"/>
          <c:w val="0.98"/>
          <c:h val="0.9247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'[1]3-3'!$I$109:$K$109</c:f>
              <c:numCache>
                <c:ptCount val="3"/>
                <c:pt idx="0">
                  <c:v>4620</c:v>
                </c:pt>
                <c:pt idx="1">
                  <c:v>5390</c:v>
                </c:pt>
                <c:pt idx="2">
                  <c:v>4760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'[1]3-3'!$I$110:$K$110</c:f>
              <c:numCache>
                <c:ptCount val="3"/>
                <c:pt idx="0">
                  <c:v>5120</c:v>
                </c:pt>
                <c:pt idx="1">
                  <c:v>6698</c:v>
                </c:pt>
                <c:pt idx="2">
                  <c:v>6976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'[1]3-3'!$I$111:$K$111</c:f>
              <c:numCache>
                <c:ptCount val="3"/>
                <c:pt idx="0">
                  <c:v>590.4</c:v>
                </c:pt>
                <c:pt idx="1">
                  <c:v>529.2</c:v>
                </c:pt>
                <c:pt idx="2">
                  <c:v>637.7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'[1]3-3'!$I$112:$K$112</c:f>
              <c:numCache>
                <c:ptCount val="3"/>
                <c:pt idx="0">
                  <c:v>1246</c:v>
                </c:pt>
                <c:pt idx="1">
                  <c:v>1183</c:v>
                </c:pt>
                <c:pt idx="2">
                  <c:v>1168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'[1]3-3'!$I$113:$K$113</c:f>
              <c:numCache>
                <c:ptCount val="3"/>
                <c:pt idx="0">
                  <c:v>1661</c:v>
                </c:pt>
                <c:pt idx="1">
                  <c:v>2711</c:v>
                </c:pt>
                <c:pt idx="2">
                  <c:v>2012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'[1]3-3'!$I$115:$K$115</c:f>
              <c:numCache>
                <c:ptCount val="3"/>
                <c:pt idx="0">
                  <c:v>1371</c:v>
                </c:pt>
                <c:pt idx="1">
                  <c:v>984</c:v>
                </c:pt>
                <c:pt idx="2">
                  <c:v>1135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'[1]3-3'!$I$118:$K$118</c:f>
              <c:numCache>
                <c:ptCount val="3"/>
                <c:pt idx="0">
                  <c:v>274</c:v>
                </c:pt>
                <c:pt idx="1">
                  <c:v>181</c:v>
                </c:pt>
                <c:pt idx="2">
                  <c:v>194</c:v>
                </c:pt>
              </c:numCache>
            </c:numRef>
          </c:val>
          <c:smooth val="0"/>
        </c:ser>
        <c:axId val="40867980"/>
        <c:axId val="32267501"/>
      </c:lineChart>
      <c:cat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-0.01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67501"/>
        <c:crosses val="autoZero"/>
        <c:auto val="1"/>
        <c:lblOffset val="0"/>
        <c:noMultiLvlLbl val="0"/>
      </c:catAx>
      <c:valAx>
        <c:axId val="32267501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67980"/>
        <c:crossesAt val="1"/>
        <c:crossBetween val="between"/>
        <c:dispUnits>
          <c:builtInUnit val="thousands"/>
        </c:dispUnits>
        <c:majorUnit val="1000"/>
        <c:min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産業別雇用者数（卸売・小売、飲食、ホテル業）</a:t>
            </a:r>
          </a:p>
        </c:rich>
      </c:tx>
      <c:layout>
        <c:manualLayout>
          <c:xMode val="factor"/>
          <c:yMode val="factor"/>
          <c:x val="0.044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8625"/>
          <c:h val="0.935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'[1]3-3'!$F$158:$H$158</c:f>
              <c:numCache>
                <c:ptCount val="3"/>
                <c:pt idx="0">
                  <c:v>10470</c:v>
                </c:pt>
                <c:pt idx="1">
                  <c:v>11970</c:v>
                </c:pt>
                <c:pt idx="2">
                  <c:v>12800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'[1]3-3'!$F$159:$H$159</c:f>
              <c:numCache>
                <c:ptCount val="3"/>
                <c:pt idx="0">
                  <c:v>27405</c:v>
                </c:pt>
                <c:pt idx="1">
                  <c:v>32243</c:v>
                </c:pt>
                <c:pt idx="2">
                  <c:v>32549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'[1]3-3'!$F$160:$H$160</c:f>
              <c:numCache>
                <c:ptCount val="3"/>
                <c:pt idx="0">
                  <c:v>2708.1</c:v>
                </c:pt>
                <c:pt idx="1">
                  <c:v>2985.6</c:v>
                </c:pt>
                <c:pt idx="2">
                  <c:v>3281.6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'[1]3-3'!$F$161:$H$161</c:f>
              <c:numCache>
                <c:ptCount val="3"/>
                <c:pt idx="0">
                  <c:v>4951</c:v>
                </c:pt>
                <c:pt idx="1">
                  <c:v>6063</c:v>
                </c:pt>
                <c:pt idx="2">
                  <c:v>6398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'[1]3-3'!$F$162:$H$162</c:f>
              <c:numCache>
                <c:ptCount val="3"/>
                <c:pt idx="0">
                  <c:v>3735</c:v>
                </c:pt>
                <c:pt idx="1">
                  <c:v>5408</c:v>
                </c:pt>
                <c:pt idx="2">
                  <c:v>5203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'[1]3-3'!$F$164:$H$164</c:f>
              <c:numCache>
                <c:ptCount val="3"/>
                <c:pt idx="0">
                  <c:v>0</c:v>
                </c:pt>
                <c:pt idx="1">
                  <c:v>2052</c:v>
                </c:pt>
                <c:pt idx="2">
                  <c:v>2330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'[1]3-3'!$F$167:$H$167</c:f>
              <c:numCache>
                <c:ptCount val="3"/>
                <c:pt idx="0">
                  <c:v>582</c:v>
                </c:pt>
                <c:pt idx="1">
                  <c:v>531</c:v>
                </c:pt>
                <c:pt idx="2">
                  <c:v>554</c:v>
                </c:pt>
              </c:numCache>
            </c:numRef>
          </c:val>
          <c:smooth val="0"/>
        </c:ser>
        <c:axId val="21972054"/>
        <c:axId val="63530759"/>
      </c:line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72054"/>
        <c:crossesAt val="1"/>
        <c:crossBetween val="between"/>
        <c:dispUnits>
          <c:builtInUnit val="thousands"/>
        </c:dispUnits>
        <c:maj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産業別雇用者数（対地域・社会・個人サービス）</a:t>
            </a:r>
          </a:p>
        </c:rich>
      </c:tx>
      <c:layout>
        <c:manualLayout>
          <c:xMode val="factor"/>
          <c:yMode val="factor"/>
          <c:x val="0.002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65"/>
          <c:w val="0.98"/>
          <c:h val="0.943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'[1]3-3'!$I$207:$K$207</c:f>
              <c:numCache>
                <c:ptCount val="3"/>
                <c:pt idx="0">
                  <c:v>11110</c:v>
                </c:pt>
                <c:pt idx="1">
                  <c:v>13580</c:v>
                </c:pt>
                <c:pt idx="2">
                  <c:v>12710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'[1]3-3'!$I$208:$K$208</c:f>
              <c:numCache>
                <c:ptCount val="3"/>
                <c:pt idx="0">
                  <c:v>39467</c:v>
                </c:pt>
                <c:pt idx="1">
                  <c:v>49369</c:v>
                </c:pt>
                <c:pt idx="2">
                  <c:v>44889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'[1]3-3'!$I$209:$K$209</c:f>
              <c:numCache>
                <c:ptCount val="3"/>
                <c:pt idx="0">
                  <c:v>3215</c:v>
                </c:pt>
                <c:pt idx="1">
                  <c:v>3529.8</c:v>
                </c:pt>
                <c:pt idx="2">
                  <c:v>3950.5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'[1]3-3'!$I$210:$K$210</c:f>
              <c:numCache>
                <c:ptCount val="3"/>
                <c:pt idx="0">
                  <c:v>6609</c:v>
                </c:pt>
                <c:pt idx="1">
                  <c:v>7600</c:v>
                </c:pt>
                <c:pt idx="2">
                  <c:v>8379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'[1]3-3'!$I$211:$K$211</c:f>
              <c:numCache>
                <c:ptCount val="3"/>
                <c:pt idx="0">
                  <c:v>6951</c:v>
                </c:pt>
                <c:pt idx="1">
                  <c:v>10062</c:v>
                </c:pt>
                <c:pt idx="2">
                  <c:v>10153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'[1]3-3'!$I$213:$K$213</c:f>
              <c:numCache>
                <c:ptCount val="3"/>
                <c:pt idx="0">
                  <c:v>0</c:v>
                </c:pt>
                <c:pt idx="1">
                  <c:v>5174</c:v>
                </c:pt>
                <c:pt idx="2">
                  <c:v>5347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'[1]3-3'!$I$216:$K$216</c:f>
              <c:numCache>
                <c:ptCount val="3"/>
                <c:pt idx="0">
                  <c:v>1560</c:v>
                </c:pt>
                <c:pt idx="1">
                  <c:v>1469</c:v>
                </c:pt>
                <c:pt idx="2">
                  <c:v>1555</c:v>
                </c:pt>
              </c:numCache>
            </c:numRef>
          </c:val>
          <c:smooth val="0"/>
        </c:ser>
        <c:axId val="34905920"/>
        <c:axId val="45717825"/>
      </c:lineChart>
      <c:cat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ax val="50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905920"/>
        <c:crossesAt val="1"/>
        <c:crossBetween val="between"/>
        <c:dispUnits>
          <c:builtInUnit val="thousands"/>
        </c:dispUnits>
        <c:majorUnit val="10000"/>
        <c:min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0.722</cdr:y>
    </cdr:from>
    <cdr:to>
      <cdr:x>0.2</cdr:x>
      <cdr:y>0.75475</cdr:y>
    </cdr:to>
    <cdr:sp>
      <cdr:nvSpPr>
        <cdr:cNvPr id="1" name="Line 1"/>
        <cdr:cNvSpPr>
          <a:spLocks/>
        </cdr:cNvSpPr>
      </cdr:nvSpPr>
      <cdr:spPr>
        <a:xfrm>
          <a:off x="781050" y="1971675"/>
          <a:ext cx="2000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0.79225</cdr:y>
    </cdr:from>
    <cdr:to>
      <cdr:x>0.203</cdr:x>
      <cdr:y>0.83975</cdr:y>
    </cdr:to>
    <cdr:sp>
      <cdr:nvSpPr>
        <cdr:cNvPr id="2" name="Line 2"/>
        <cdr:cNvSpPr>
          <a:spLocks/>
        </cdr:cNvSpPr>
      </cdr:nvSpPr>
      <cdr:spPr>
        <a:xfrm flipV="1">
          <a:off x="781050" y="2171700"/>
          <a:ext cx="21907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83</xdr:row>
      <xdr:rowOff>9525</xdr:rowOff>
    </xdr:from>
    <xdr:to>
      <xdr:col>10</xdr:col>
      <xdr:colOff>752475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2600325" y="15020925"/>
        <a:ext cx="3981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133</xdr:row>
      <xdr:rowOff>0</xdr:rowOff>
    </xdr:from>
    <xdr:to>
      <xdr:col>10</xdr:col>
      <xdr:colOff>0</xdr:colOff>
      <xdr:row>149</xdr:row>
      <xdr:rowOff>0</xdr:rowOff>
    </xdr:to>
    <xdr:graphicFrame>
      <xdr:nvGraphicFramePr>
        <xdr:cNvPr id="2" name="Chart 2"/>
        <xdr:cNvGraphicFramePr/>
      </xdr:nvGraphicFramePr>
      <xdr:xfrm>
        <a:off x="914400" y="23974425"/>
        <a:ext cx="4914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342900</xdr:colOff>
      <xdr:row>182</xdr:row>
      <xdr:rowOff>9525</xdr:rowOff>
    </xdr:from>
    <xdr:to>
      <xdr:col>10</xdr:col>
      <xdr:colOff>0</xdr:colOff>
      <xdr:row>197</xdr:row>
      <xdr:rowOff>161925</xdr:rowOff>
    </xdr:to>
    <xdr:graphicFrame>
      <xdr:nvGraphicFramePr>
        <xdr:cNvPr id="3" name="Chart 3"/>
        <xdr:cNvGraphicFramePr/>
      </xdr:nvGraphicFramePr>
      <xdr:xfrm>
        <a:off x="895350" y="32775525"/>
        <a:ext cx="49339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231</xdr:row>
      <xdr:rowOff>0</xdr:rowOff>
    </xdr:from>
    <xdr:to>
      <xdr:col>10</xdr:col>
      <xdr:colOff>0</xdr:colOff>
      <xdr:row>247</xdr:row>
      <xdr:rowOff>0</xdr:rowOff>
    </xdr:to>
    <xdr:graphicFrame>
      <xdr:nvGraphicFramePr>
        <xdr:cNvPr id="4" name="Chart 4"/>
        <xdr:cNvGraphicFramePr/>
      </xdr:nvGraphicFramePr>
      <xdr:xfrm>
        <a:off x="914400" y="41557575"/>
        <a:ext cx="49149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9</xdr:row>
      <xdr:rowOff>19050</xdr:rowOff>
    </xdr:from>
    <xdr:to>
      <xdr:col>10</xdr:col>
      <xdr:colOff>0</xdr:colOff>
      <xdr:row>30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590800" y="1752600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61</xdr:row>
      <xdr:rowOff>19050</xdr:rowOff>
    </xdr:from>
    <xdr:to>
      <xdr:col>10</xdr:col>
      <xdr:colOff>0</xdr:colOff>
      <xdr:row>82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2590800" y="11058525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110</xdr:row>
      <xdr:rowOff>19050</xdr:rowOff>
    </xdr:from>
    <xdr:to>
      <xdr:col>10</xdr:col>
      <xdr:colOff>0</xdr:colOff>
      <xdr:row>131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2590800" y="19850100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159</xdr:row>
      <xdr:rowOff>19050</xdr:rowOff>
    </xdr:from>
    <xdr:to>
      <xdr:col>10</xdr:col>
      <xdr:colOff>0</xdr:colOff>
      <xdr:row>180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2590800" y="28641675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207</xdr:row>
      <xdr:rowOff>0</xdr:rowOff>
    </xdr:from>
    <xdr:to>
      <xdr:col>10</xdr:col>
      <xdr:colOff>0</xdr:colOff>
      <xdr:row>228</xdr:row>
      <xdr:rowOff>180975</xdr:rowOff>
    </xdr:to>
    <xdr:grpSp>
      <xdr:nvGrpSpPr>
        <xdr:cNvPr id="57" name="Group 57"/>
        <xdr:cNvGrpSpPr>
          <a:grpSpLocks/>
        </xdr:cNvGrpSpPr>
      </xdr:nvGrpSpPr>
      <xdr:grpSpPr>
        <a:xfrm>
          <a:off x="2590800" y="37233225"/>
          <a:ext cx="3238500" cy="3981450"/>
          <a:chOff x="272" y="4007"/>
          <a:chExt cx="340" cy="461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72" y="400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72" y="402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72" y="411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72" y="415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72" y="444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57" y="44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527" y="400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527" y="402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527" y="411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527" y="415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27" y="444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612" y="44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kuji-filesv\jilpt\Documents%20and%20Settings\Administrator\&#12487;&#12473;&#12463;&#12488;&#12483;&#12503;\3-3_07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"/>
    </sheetNames>
    <sheetDataSet>
      <sheetData sheetId="0">
        <row r="59">
          <cell r="I59">
            <v>1990</v>
          </cell>
          <cell r="J59">
            <v>2000</v>
          </cell>
          <cell r="K59">
            <v>2004</v>
          </cell>
        </row>
        <row r="60">
          <cell r="I60">
            <v>13060</v>
          </cell>
          <cell r="J60">
            <v>12050</v>
          </cell>
          <cell r="K60">
            <v>10920</v>
          </cell>
        </row>
        <row r="61">
          <cell r="I61">
            <v>19076</v>
          </cell>
          <cell r="J61">
            <v>18469</v>
          </cell>
          <cell r="K61">
            <v>15246</v>
          </cell>
        </row>
        <row r="62">
          <cell r="I62">
            <v>1937.4</v>
          </cell>
          <cell r="J62">
            <v>2163.2</v>
          </cell>
          <cell r="K62">
            <v>2203.1</v>
          </cell>
        </row>
        <row r="63">
          <cell r="I63">
            <v>4756</v>
          </cell>
          <cell r="J63">
            <v>3954</v>
          </cell>
          <cell r="K63">
            <v>3253</v>
          </cell>
        </row>
        <row r="64">
          <cell r="I64">
            <v>8462</v>
          </cell>
          <cell r="J64">
            <v>8141</v>
          </cell>
          <cell r="K64">
            <v>7723</v>
          </cell>
        </row>
        <row r="66">
          <cell r="I66">
            <v>4081</v>
          </cell>
          <cell r="J66">
            <v>4060</v>
          </cell>
          <cell r="K66">
            <v>4126</v>
          </cell>
        </row>
        <row r="69">
          <cell r="I69">
            <v>903</v>
          </cell>
          <cell r="J69">
            <v>721</v>
          </cell>
          <cell r="K69">
            <v>641</v>
          </cell>
        </row>
        <row r="108">
          <cell r="I108">
            <v>1990</v>
          </cell>
          <cell r="J108">
            <v>2000</v>
          </cell>
          <cell r="K108">
            <v>2004</v>
          </cell>
        </row>
        <row r="109">
          <cell r="I109">
            <v>4620</v>
          </cell>
          <cell r="J109">
            <v>5390</v>
          </cell>
          <cell r="K109">
            <v>4760</v>
          </cell>
        </row>
        <row r="110">
          <cell r="I110">
            <v>5120</v>
          </cell>
          <cell r="J110">
            <v>6698</v>
          </cell>
          <cell r="K110">
            <v>6976</v>
          </cell>
        </row>
        <row r="111">
          <cell r="I111">
            <v>590.4</v>
          </cell>
          <cell r="J111">
            <v>529.2</v>
          </cell>
          <cell r="K111">
            <v>637.7</v>
          </cell>
        </row>
        <row r="112">
          <cell r="I112">
            <v>1246</v>
          </cell>
          <cell r="J112">
            <v>1183</v>
          </cell>
          <cell r="K112">
            <v>1168</v>
          </cell>
        </row>
        <row r="113">
          <cell r="I113">
            <v>1661</v>
          </cell>
          <cell r="J113">
            <v>2711</v>
          </cell>
          <cell r="K113">
            <v>2012</v>
          </cell>
        </row>
        <row r="115">
          <cell r="I115">
            <v>1371</v>
          </cell>
          <cell r="J115">
            <v>984</v>
          </cell>
          <cell r="K115">
            <v>1135</v>
          </cell>
        </row>
        <row r="118">
          <cell r="I118">
            <v>274</v>
          </cell>
          <cell r="J118">
            <v>181</v>
          </cell>
          <cell r="K118">
            <v>194</v>
          </cell>
        </row>
        <row r="157">
          <cell r="I157">
            <v>1990</v>
          </cell>
          <cell r="J157">
            <v>2000</v>
          </cell>
          <cell r="K157">
            <v>2004</v>
          </cell>
        </row>
        <row r="158">
          <cell r="F158">
            <v>10470</v>
          </cell>
          <cell r="G158">
            <v>11970</v>
          </cell>
          <cell r="H158">
            <v>12800</v>
          </cell>
        </row>
        <row r="159">
          <cell r="F159">
            <v>27405</v>
          </cell>
          <cell r="G159">
            <v>32243</v>
          </cell>
          <cell r="H159">
            <v>32549</v>
          </cell>
        </row>
        <row r="160">
          <cell r="F160">
            <v>2708.1</v>
          </cell>
          <cell r="G160">
            <v>2985.6</v>
          </cell>
          <cell r="H160">
            <v>3281.6</v>
          </cell>
        </row>
        <row r="161">
          <cell r="F161">
            <v>4951</v>
          </cell>
          <cell r="G161">
            <v>6063</v>
          </cell>
          <cell r="H161">
            <v>6398</v>
          </cell>
        </row>
        <row r="162">
          <cell r="F162">
            <v>3735</v>
          </cell>
          <cell r="G162">
            <v>5408</v>
          </cell>
          <cell r="H162">
            <v>5203</v>
          </cell>
        </row>
        <row r="164">
          <cell r="F164" t="str">
            <v>―</v>
          </cell>
          <cell r="G164">
            <v>2052</v>
          </cell>
          <cell r="H164">
            <v>2330</v>
          </cell>
        </row>
        <row r="167">
          <cell r="F167">
            <v>582</v>
          </cell>
          <cell r="G167">
            <v>531</v>
          </cell>
          <cell r="H167">
            <v>554</v>
          </cell>
        </row>
        <row r="206">
          <cell r="I206">
            <v>1990</v>
          </cell>
          <cell r="J206">
            <v>2000</v>
          </cell>
          <cell r="K206">
            <v>2004</v>
          </cell>
        </row>
        <row r="207">
          <cell r="I207">
            <v>11110</v>
          </cell>
          <cell r="J207">
            <v>13580</v>
          </cell>
          <cell r="K207">
            <v>12710</v>
          </cell>
        </row>
        <row r="208">
          <cell r="I208">
            <v>39467</v>
          </cell>
          <cell r="J208">
            <v>49369</v>
          </cell>
          <cell r="K208">
            <v>44889</v>
          </cell>
        </row>
        <row r="209">
          <cell r="I209">
            <v>3215</v>
          </cell>
          <cell r="J209">
            <v>3529.8</v>
          </cell>
          <cell r="K209">
            <v>3950.5</v>
          </cell>
        </row>
        <row r="210">
          <cell r="I210">
            <v>6609</v>
          </cell>
          <cell r="J210">
            <v>7600</v>
          </cell>
          <cell r="K210">
            <v>8379</v>
          </cell>
        </row>
        <row r="211">
          <cell r="I211">
            <v>6951</v>
          </cell>
          <cell r="J211">
            <v>10062</v>
          </cell>
          <cell r="K211">
            <v>10153</v>
          </cell>
        </row>
        <row r="213">
          <cell r="I213" t="str">
            <v>―</v>
          </cell>
          <cell r="J213">
            <v>5174</v>
          </cell>
          <cell r="K213">
            <v>5347</v>
          </cell>
        </row>
        <row r="216">
          <cell r="I216">
            <v>1560</v>
          </cell>
          <cell r="J216">
            <v>1469</v>
          </cell>
          <cell r="K216">
            <v>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53" customWidth="1"/>
    <col min="2" max="3" width="4.625" style="53" customWidth="1"/>
    <col min="4" max="4" width="6.75390625" style="53" customWidth="1"/>
    <col min="5" max="5" width="4.75390625" style="53" customWidth="1"/>
    <col min="6" max="11" width="10.625" style="53" customWidth="1"/>
    <col min="12" max="16384" width="9.00390625" style="53" customWidth="1"/>
  </cols>
  <sheetData>
    <row r="1" spans="2:5" s="5" customFormat="1" ht="13.5">
      <c r="B1" s="3" t="s">
        <v>81</v>
      </c>
      <c r="C1" s="7"/>
      <c r="D1" s="7"/>
      <c r="E1" s="7"/>
    </row>
    <row r="2" s="5" customFormat="1" ht="13.5">
      <c r="B2" s="9" t="s">
        <v>82</v>
      </c>
    </row>
    <row r="3" spans="2:11" s="15" customFormat="1" ht="13.5">
      <c r="B3" s="13"/>
      <c r="C3" s="13"/>
      <c r="D3" s="13"/>
      <c r="E3" s="13"/>
      <c r="F3" s="13"/>
      <c r="G3" s="13"/>
      <c r="H3" s="13"/>
      <c r="I3" s="13"/>
      <c r="J3" s="13"/>
      <c r="K3" s="14" t="s">
        <v>83</v>
      </c>
    </row>
    <row r="4" spans="2:15" s="16" customFormat="1" ht="15" customHeight="1">
      <c r="B4" s="65" t="s">
        <v>84</v>
      </c>
      <c r="C4" s="66"/>
      <c r="D4" s="66"/>
      <c r="E4" s="67"/>
      <c r="F4" s="72" t="s">
        <v>2</v>
      </c>
      <c r="G4" s="73"/>
      <c r="H4" s="73"/>
      <c r="I4" s="90" t="s">
        <v>85</v>
      </c>
      <c r="J4" s="73"/>
      <c r="K4" s="73"/>
      <c r="M4" s="15"/>
      <c r="N4" s="15"/>
      <c r="O4" s="15"/>
    </row>
    <row r="5" spans="2:15" s="16" customFormat="1" ht="12.75" customHeight="1">
      <c r="B5" s="68"/>
      <c r="C5" s="68"/>
      <c r="D5" s="68"/>
      <c r="E5" s="69"/>
      <c r="F5" s="74" t="s">
        <v>86</v>
      </c>
      <c r="G5" s="75"/>
      <c r="H5" s="75"/>
      <c r="I5" s="78" t="s">
        <v>87</v>
      </c>
      <c r="J5" s="79"/>
      <c r="K5" s="79"/>
      <c r="M5" s="15"/>
      <c r="N5" s="15"/>
      <c r="O5" s="15"/>
    </row>
    <row r="6" spans="2:15" s="16" customFormat="1" ht="12.75" customHeight="1">
      <c r="B6" s="68"/>
      <c r="C6" s="68"/>
      <c r="D6" s="68"/>
      <c r="E6" s="69"/>
      <c r="F6" s="76"/>
      <c r="G6" s="77"/>
      <c r="H6" s="77"/>
      <c r="I6" s="80" t="s">
        <v>88</v>
      </c>
      <c r="J6" s="81"/>
      <c r="K6" s="81"/>
      <c r="M6" s="15"/>
      <c r="N6" s="15"/>
      <c r="O6" s="15"/>
    </row>
    <row r="7" spans="2:15" s="16" customFormat="1" ht="27" customHeight="1">
      <c r="B7" s="70"/>
      <c r="C7" s="70"/>
      <c r="D7" s="70"/>
      <c r="E7" s="71"/>
      <c r="F7" s="22" t="s">
        <v>89</v>
      </c>
      <c r="G7" s="23">
        <v>2000</v>
      </c>
      <c r="H7" s="18">
        <v>2004</v>
      </c>
      <c r="I7" s="24">
        <v>1990</v>
      </c>
      <c r="J7" s="23">
        <v>2000</v>
      </c>
      <c r="K7" s="18">
        <v>2004</v>
      </c>
      <c r="M7" s="15"/>
      <c r="N7" s="15"/>
      <c r="O7" s="15"/>
    </row>
    <row r="8" spans="2:15" s="16" customFormat="1" ht="14.25" customHeight="1">
      <c r="B8" s="61" t="s">
        <v>60</v>
      </c>
      <c r="C8" s="61"/>
      <c r="D8" s="61"/>
      <c r="E8" s="19" t="s">
        <v>90</v>
      </c>
      <c r="F8" s="35">
        <v>48350</v>
      </c>
      <c r="G8" s="35">
        <v>53560</v>
      </c>
      <c r="H8" s="35">
        <v>53550</v>
      </c>
      <c r="I8" s="36">
        <v>420</v>
      </c>
      <c r="J8" s="35">
        <v>420</v>
      </c>
      <c r="K8" s="35">
        <v>430</v>
      </c>
      <c r="M8" s="15"/>
      <c r="N8" s="15"/>
      <c r="O8" s="15"/>
    </row>
    <row r="9" spans="2:15" s="16" customFormat="1" ht="14.25" customHeight="1">
      <c r="B9" s="62" t="s">
        <v>61</v>
      </c>
      <c r="C9" s="62"/>
      <c r="D9" s="62"/>
      <c r="E9" s="20" t="s">
        <v>91</v>
      </c>
      <c r="F9" s="37">
        <v>109403</v>
      </c>
      <c r="G9" s="37">
        <v>131759</v>
      </c>
      <c r="H9" s="37">
        <v>131367</v>
      </c>
      <c r="I9" s="12" t="s">
        <v>59</v>
      </c>
      <c r="J9" s="11" t="s">
        <v>59</v>
      </c>
      <c r="K9" s="11" t="s">
        <v>59</v>
      </c>
      <c r="M9" s="15"/>
      <c r="N9" s="15"/>
      <c r="O9" s="15"/>
    </row>
    <row r="10" spans="2:15" s="16" customFormat="1" ht="14.25" customHeight="1">
      <c r="B10" s="62" t="s">
        <v>62</v>
      </c>
      <c r="C10" s="62"/>
      <c r="D10" s="62"/>
      <c r="E10" s="20" t="s">
        <v>92</v>
      </c>
      <c r="F10" s="37">
        <v>11275.8</v>
      </c>
      <c r="G10" s="37">
        <v>12391</v>
      </c>
      <c r="H10" s="37">
        <v>13494</v>
      </c>
      <c r="I10" s="38">
        <v>200.3</v>
      </c>
      <c r="J10" s="37">
        <v>203.5</v>
      </c>
      <c r="K10" s="37">
        <v>182.7</v>
      </c>
      <c r="M10" s="15"/>
      <c r="N10" s="15"/>
      <c r="O10" s="15"/>
    </row>
    <row r="11" spans="2:15" s="16" customFormat="1" ht="14.25" customHeight="1">
      <c r="B11" s="62" t="s">
        <v>63</v>
      </c>
      <c r="C11" s="62"/>
      <c r="D11" s="62"/>
      <c r="E11" s="20" t="s">
        <v>93</v>
      </c>
      <c r="F11" s="37">
        <v>23364</v>
      </c>
      <c r="G11" s="37">
        <v>25658</v>
      </c>
      <c r="H11" s="37">
        <v>26343</v>
      </c>
      <c r="I11" s="38">
        <v>315</v>
      </c>
      <c r="J11" s="37">
        <v>321</v>
      </c>
      <c r="K11" s="37">
        <v>226</v>
      </c>
      <c r="M11" s="15"/>
      <c r="N11" s="15"/>
      <c r="O11" s="15"/>
    </row>
    <row r="12" spans="2:15" s="16" customFormat="1" ht="14.25" customHeight="1">
      <c r="B12" s="62" t="s">
        <v>64</v>
      </c>
      <c r="C12" s="62"/>
      <c r="D12" s="62"/>
      <c r="E12" s="20" t="s">
        <v>94</v>
      </c>
      <c r="F12" s="37">
        <v>24962</v>
      </c>
      <c r="G12" s="37">
        <v>32638</v>
      </c>
      <c r="H12" s="37">
        <v>31405</v>
      </c>
      <c r="I12" s="38">
        <v>226</v>
      </c>
      <c r="J12" s="37">
        <v>510</v>
      </c>
      <c r="K12" s="37">
        <v>407</v>
      </c>
      <c r="M12" s="15"/>
      <c r="N12" s="15"/>
      <c r="O12" s="15"/>
    </row>
    <row r="13" spans="2:15" s="16" customFormat="1" ht="14.25" customHeight="1">
      <c r="B13" s="62" t="s">
        <v>1</v>
      </c>
      <c r="C13" s="62"/>
      <c r="D13" s="62"/>
      <c r="E13" s="20" t="s">
        <v>95</v>
      </c>
      <c r="F13" s="37">
        <v>19453.1</v>
      </c>
      <c r="G13" s="37">
        <v>21894</v>
      </c>
      <c r="H13" s="37">
        <v>22483</v>
      </c>
      <c r="I13" s="38">
        <v>273.8</v>
      </c>
      <c r="J13" s="37">
        <v>358</v>
      </c>
      <c r="K13" s="37">
        <v>329</v>
      </c>
      <c r="M13" s="15"/>
      <c r="N13" s="15"/>
      <c r="O13" s="15"/>
    </row>
    <row r="14" spans="2:15" s="16" customFormat="1" ht="14.25" customHeight="1">
      <c r="B14" s="62" t="s">
        <v>65</v>
      </c>
      <c r="C14" s="62"/>
      <c r="D14" s="62"/>
      <c r="E14" s="20" t="s">
        <v>96</v>
      </c>
      <c r="F14" s="11" t="s">
        <v>59</v>
      </c>
      <c r="G14" s="37">
        <v>15276</v>
      </c>
      <c r="H14" s="37">
        <v>16125</v>
      </c>
      <c r="I14" s="12" t="s">
        <v>59</v>
      </c>
      <c r="J14" s="37">
        <v>451</v>
      </c>
      <c r="K14" s="37">
        <v>453</v>
      </c>
      <c r="M14" s="15"/>
      <c r="N14" s="15"/>
      <c r="O14" s="15"/>
    </row>
    <row r="15" spans="2:15" s="16" customFormat="1" ht="14.25" customHeight="1">
      <c r="B15" s="62" t="s">
        <v>66</v>
      </c>
      <c r="C15" s="62"/>
      <c r="D15" s="62"/>
      <c r="E15" s="20" t="s">
        <v>97</v>
      </c>
      <c r="F15" s="11" t="s">
        <v>59</v>
      </c>
      <c r="G15" s="37">
        <v>6838</v>
      </c>
      <c r="H15" s="37">
        <v>6877</v>
      </c>
      <c r="I15" s="12" t="s">
        <v>59</v>
      </c>
      <c r="J15" s="37">
        <v>119</v>
      </c>
      <c r="K15" s="37">
        <v>124</v>
      </c>
      <c r="M15" s="15"/>
      <c r="N15" s="15"/>
      <c r="O15" s="15"/>
    </row>
    <row r="16" spans="2:15" s="16" customFormat="1" ht="14.25" customHeight="1">
      <c r="B16" s="62" t="s">
        <v>67</v>
      </c>
      <c r="C16" s="62"/>
      <c r="D16" s="62"/>
      <c r="E16" s="20" t="s">
        <v>98</v>
      </c>
      <c r="F16" s="11" t="s">
        <v>59</v>
      </c>
      <c r="G16" s="37">
        <v>2487</v>
      </c>
      <c r="H16" s="37">
        <v>2485</v>
      </c>
      <c r="I16" s="12" t="s">
        <v>59</v>
      </c>
      <c r="J16" s="37">
        <v>42</v>
      </c>
      <c r="K16" s="37">
        <v>42</v>
      </c>
      <c r="M16" s="15"/>
      <c r="N16" s="15"/>
      <c r="O16" s="15"/>
    </row>
    <row r="17" spans="2:15" s="16" customFormat="1" ht="14.25" customHeight="1">
      <c r="B17" s="62" t="s">
        <v>68</v>
      </c>
      <c r="C17" s="62"/>
      <c r="D17" s="62"/>
      <c r="E17" s="20" t="s">
        <v>99</v>
      </c>
      <c r="F17" s="37">
        <v>4074</v>
      </c>
      <c r="G17" s="37">
        <v>3731</v>
      </c>
      <c r="H17" s="37">
        <v>3796</v>
      </c>
      <c r="I17" s="38">
        <v>60</v>
      </c>
      <c r="J17" s="37">
        <v>37</v>
      </c>
      <c r="K17" s="37">
        <v>35</v>
      </c>
      <c r="M17" s="15"/>
      <c r="N17" s="15"/>
      <c r="O17" s="15"/>
    </row>
    <row r="18" spans="2:15" s="16" customFormat="1" ht="14.25" customHeight="1">
      <c r="B18" s="62" t="s">
        <v>69</v>
      </c>
      <c r="C18" s="62"/>
      <c r="D18" s="62"/>
      <c r="E18" s="20" t="s">
        <v>100</v>
      </c>
      <c r="F18" s="37">
        <v>2116</v>
      </c>
      <c r="G18" s="37">
        <v>2016</v>
      </c>
      <c r="H18" s="37">
        <v>2064</v>
      </c>
      <c r="I18" s="38">
        <v>50</v>
      </c>
      <c r="J18" s="37">
        <v>40</v>
      </c>
      <c r="K18" s="37">
        <v>34</v>
      </c>
      <c r="M18" s="15"/>
      <c r="N18" s="15"/>
      <c r="O18" s="15"/>
    </row>
    <row r="19" spans="2:15" s="16" customFormat="1" ht="14.25" customHeight="1">
      <c r="B19" s="62" t="s">
        <v>70</v>
      </c>
      <c r="C19" s="62"/>
      <c r="D19" s="62"/>
      <c r="E19" s="20" t="s">
        <v>101</v>
      </c>
      <c r="F19" s="11" t="s">
        <v>59</v>
      </c>
      <c r="G19" s="37">
        <v>2099</v>
      </c>
      <c r="H19" s="37">
        <v>2105</v>
      </c>
      <c r="I19" s="12" t="s">
        <v>59</v>
      </c>
      <c r="J19" s="37">
        <v>34</v>
      </c>
      <c r="K19" s="37">
        <v>32</v>
      </c>
      <c r="M19" s="15"/>
      <c r="N19" s="15"/>
      <c r="O19" s="15"/>
    </row>
    <row r="20" spans="2:15" s="16" customFormat="1" ht="14.25" customHeight="1">
      <c r="B20" s="62" t="s">
        <v>71</v>
      </c>
      <c r="C20" s="62"/>
      <c r="D20" s="62"/>
      <c r="E20" s="20" t="s">
        <v>102</v>
      </c>
      <c r="F20" s="11" t="s">
        <v>59</v>
      </c>
      <c r="G20" s="37">
        <v>58512</v>
      </c>
      <c r="H20" s="37">
        <v>62189</v>
      </c>
      <c r="I20" s="12" t="s">
        <v>59</v>
      </c>
      <c r="J20" s="37">
        <v>5605</v>
      </c>
      <c r="K20" s="37">
        <v>4414</v>
      </c>
      <c r="M20" s="15"/>
      <c r="N20" s="15"/>
      <c r="O20" s="15"/>
    </row>
    <row r="21" spans="2:15" s="16" customFormat="1" ht="14.25" customHeight="1">
      <c r="B21" s="62" t="s">
        <v>72</v>
      </c>
      <c r="C21" s="62"/>
      <c r="D21" s="62"/>
      <c r="E21" s="20" t="s">
        <v>103</v>
      </c>
      <c r="F21" s="37">
        <v>140590</v>
      </c>
      <c r="G21" s="37">
        <v>112590</v>
      </c>
      <c r="H21" s="37">
        <v>105760</v>
      </c>
      <c r="I21" s="38">
        <v>7800</v>
      </c>
      <c r="J21" s="37">
        <v>4940</v>
      </c>
      <c r="K21" s="37">
        <v>4381</v>
      </c>
      <c r="M21" s="15"/>
      <c r="N21" s="15"/>
      <c r="O21" s="15"/>
    </row>
    <row r="22" spans="2:15" s="16" customFormat="1" ht="14.25" customHeight="1">
      <c r="B22" s="62" t="s">
        <v>57</v>
      </c>
      <c r="C22" s="62"/>
      <c r="D22" s="62"/>
      <c r="E22" s="20" t="s">
        <v>104</v>
      </c>
      <c r="F22" s="37">
        <v>2476</v>
      </c>
      <c r="G22" s="37">
        <v>2476</v>
      </c>
      <c r="H22" s="37">
        <v>2460</v>
      </c>
      <c r="I22" s="12" t="s">
        <v>59</v>
      </c>
      <c r="J22" s="11" t="s">
        <v>59</v>
      </c>
      <c r="K22" s="11" t="s">
        <v>59</v>
      </c>
      <c r="M22" s="15"/>
      <c r="N22" s="15"/>
      <c r="O22" s="15"/>
    </row>
    <row r="23" spans="2:15" s="16" customFormat="1" ht="14.25" customHeight="1">
      <c r="B23" s="62" t="s">
        <v>73</v>
      </c>
      <c r="C23" s="62"/>
      <c r="D23" s="62"/>
      <c r="E23" s="20" t="s">
        <v>105</v>
      </c>
      <c r="F23" s="37">
        <v>10698</v>
      </c>
      <c r="G23" s="37">
        <v>13360</v>
      </c>
      <c r="H23" s="37">
        <v>14894</v>
      </c>
      <c r="I23" s="12" t="s">
        <v>59</v>
      </c>
      <c r="J23" s="37">
        <v>178</v>
      </c>
      <c r="K23" s="37">
        <v>171</v>
      </c>
      <c r="M23" s="15"/>
      <c r="N23" s="15"/>
      <c r="O23" s="15"/>
    </row>
    <row r="24" spans="2:15" s="16" customFormat="1" ht="14.25" customHeight="1">
      <c r="B24" s="62" t="s">
        <v>74</v>
      </c>
      <c r="C24" s="62"/>
      <c r="D24" s="62"/>
      <c r="E24" s="20" t="s">
        <v>106</v>
      </c>
      <c r="F24" s="37">
        <v>1321</v>
      </c>
      <c r="G24" s="37">
        <v>1763</v>
      </c>
      <c r="H24" s="37">
        <v>1778</v>
      </c>
      <c r="I24" s="38">
        <v>3</v>
      </c>
      <c r="J24" s="37">
        <v>5</v>
      </c>
      <c r="K24" s="37">
        <v>5</v>
      </c>
      <c r="M24" s="15"/>
      <c r="N24" s="15"/>
      <c r="O24" s="15"/>
    </row>
    <row r="25" spans="2:15" s="16" customFormat="1" ht="14.25" customHeight="1">
      <c r="B25" s="62" t="s">
        <v>75</v>
      </c>
      <c r="C25" s="62"/>
      <c r="D25" s="62"/>
      <c r="E25" s="20" t="s">
        <v>107</v>
      </c>
      <c r="F25" s="11" t="s">
        <v>59</v>
      </c>
      <c r="G25" s="11" t="s">
        <v>59</v>
      </c>
      <c r="H25" s="11" t="s">
        <v>59</v>
      </c>
      <c r="I25" s="12" t="s">
        <v>59</v>
      </c>
      <c r="J25" s="11" t="s">
        <v>59</v>
      </c>
      <c r="K25" s="11" t="s">
        <v>59</v>
      </c>
      <c r="M25" s="15"/>
      <c r="N25" s="15"/>
      <c r="O25" s="15"/>
    </row>
    <row r="26" spans="2:15" s="16" customFormat="1" ht="14.25" customHeight="1">
      <c r="B26" s="62" t="s">
        <v>76</v>
      </c>
      <c r="C26" s="62"/>
      <c r="D26" s="62"/>
      <c r="E26" s="20" t="s">
        <v>108</v>
      </c>
      <c r="F26" s="37">
        <v>10440</v>
      </c>
      <c r="G26" s="37">
        <v>13827</v>
      </c>
      <c r="H26" s="37">
        <v>16407</v>
      </c>
      <c r="I26" s="38">
        <v>2199</v>
      </c>
      <c r="J26" s="37">
        <v>2404</v>
      </c>
      <c r="K26" s="37">
        <v>3016</v>
      </c>
      <c r="M26" s="15"/>
      <c r="N26" s="15"/>
      <c r="O26" s="15"/>
    </row>
    <row r="27" spans="2:15" s="16" customFormat="1" ht="14.25" customHeight="1">
      <c r="B27" s="62" t="s">
        <v>77</v>
      </c>
      <c r="C27" s="62"/>
      <c r="D27" s="62"/>
      <c r="E27" s="20" t="s">
        <v>109</v>
      </c>
      <c r="F27" s="37">
        <v>26353</v>
      </c>
      <c r="G27" s="37">
        <v>27960</v>
      </c>
      <c r="H27" s="37">
        <v>27000</v>
      </c>
      <c r="I27" s="38">
        <v>1423</v>
      </c>
      <c r="J27" s="37">
        <v>1418</v>
      </c>
      <c r="K27" s="37">
        <v>1401</v>
      </c>
      <c r="M27" s="15"/>
      <c r="N27" s="15"/>
      <c r="O27" s="15"/>
    </row>
    <row r="28" spans="2:15" s="16" customFormat="1" ht="14.25" customHeight="1">
      <c r="B28" s="62" t="s">
        <v>78</v>
      </c>
      <c r="C28" s="62"/>
      <c r="D28" s="62"/>
      <c r="E28" s="20" t="s">
        <v>110</v>
      </c>
      <c r="F28" s="37">
        <v>6540.5</v>
      </c>
      <c r="G28" s="37">
        <v>7690.5</v>
      </c>
      <c r="H28" s="37">
        <v>8359.7</v>
      </c>
      <c r="I28" s="12" t="s">
        <v>59</v>
      </c>
      <c r="J28" s="37">
        <v>203.4</v>
      </c>
      <c r="K28" s="37">
        <v>183</v>
      </c>
      <c r="M28" s="15"/>
      <c r="N28" s="15"/>
      <c r="O28" s="15"/>
    </row>
    <row r="29" spans="2:15" s="16" customFormat="1" ht="14.25" customHeight="1">
      <c r="B29" s="88" t="s">
        <v>79</v>
      </c>
      <c r="C29" s="88"/>
      <c r="D29" s="88"/>
      <c r="E29" s="20" t="s">
        <v>111</v>
      </c>
      <c r="F29" s="37">
        <v>1090.4</v>
      </c>
      <c r="G29" s="37">
        <v>1405.7</v>
      </c>
      <c r="H29" s="37">
        <v>1628.5</v>
      </c>
      <c r="I29" s="12" t="s">
        <v>59</v>
      </c>
      <c r="J29" s="37">
        <v>63.7</v>
      </c>
      <c r="K29" s="37">
        <v>74.2</v>
      </c>
      <c r="M29" s="15"/>
      <c r="N29" s="15"/>
      <c r="O29" s="15"/>
    </row>
    <row r="30" spans="2:15" s="16" customFormat="1" ht="14.25" customHeight="1">
      <c r="B30" s="63" t="s">
        <v>80</v>
      </c>
      <c r="C30" s="63"/>
      <c r="D30" s="63"/>
      <c r="E30" s="21" t="s">
        <v>112</v>
      </c>
      <c r="F30" s="39">
        <v>38576</v>
      </c>
      <c r="G30" s="39">
        <v>46822</v>
      </c>
      <c r="H30" s="39">
        <v>53172.441</v>
      </c>
      <c r="I30" s="40">
        <v>5065</v>
      </c>
      <c r="J30" s="39">
        <v>4246</v>
      </c>
      <c r="K30" s="39">
        <v>4891.557</v>
      </c>
      <c r="M30" s="15"/>
      <c r="N30" s="15"/>
      <c r="O30" s="15"/>
    </row>
    <row r="31" spans="13:15" s="4" customFormat="1" ht="13.5">
      <c r="M31" s="5"/>
      <c r="N31" s="5"/>
      <c r="O31" s="5"/>
    </row>
    <row r="32" spans="2:11" s="5" customFormat="1" ht="13.5">
      <c r="B32" s="47" t="s">
        <v>113</v>
      </c>
      <c r="C32" s="47"/>
      <c r="D32" s="47" t="s">
        <v>114</v>
      </c>
      <c r="E32" s="47"/>
      <c r="F32" s="47"/>
      <c r="G32" s="47"/>
      <c r="H32" s="47"/>
      <c r="I32" s="47"/>
      <c r="J32" s="47"/>
      <c r="K32" s="47"/>
    </row>
    <row r="33" spans="2:11" s="5" customFormat="1" ht="13.5">
      <c r="B33" s="47" t="s">
        <v>115</v>
      </c>
      <c r="C33" s="48" t="s">
        <v>116</v>
      </c>
      <c r="D33" s="47" t="s">
        <v>58</v>
      </c>
      <c r="E33" s="47"/>
      <c r="F33" s="47"/>
      <c r="G33" s="47"/>
      <c r="H33" s="47"/>
      <c r="I33" s="47"/>
      <c r="J33" s="47"/>
      <c r="K33" s="47"/>
    </row>
    <row r="34" spans="2:11" s="5" customFormat="1" ht="13.5">
      <c r="B34" s="47"/>
      <c r="C34" s="48" t="s">
        <v>117</v>
      </c>
      <c r="D34" s="47" t="s">
        <v>40</v>
      </c>
      <c r="E34" s="47"/>
      <c r="F34" s="47"/>
      <c r="G34" s="47"/>
      <c r="H34" s="47"/>
      <c r="I34" s="47"/>
      <c r="J34" s="47"/>
      <c r="K34" s="47"/>
    </row>
    <row r="35" spans="2:11" s="5" customFormat="1" ht="13.5">
      <c r="B35" s="47"/>
      <c r="C35" s="48" t="s">
        <v>118</v>
      </c>
      <c r="D35" s="47" t="s">
        <v>41</v>
      </c>
      <c r="E35" s="47"/>
      <c r="F35" s="47"/>
      <c r="G35" s="47"/>
      <c r="H35" s="47"/>
      <c r="I35" s="47"/>
      <c r="J35" s="47"/>
      <c r="K35" s="47"/>
    </row>
    <row r="36" spans="2:11" s="5" customFormat="1" ht="13.5">
      <c r="B36" s="47"/>
      <c r="C36" s="48" t="s">
        <v>119</v>
      </c>
      <c r="D36" s="47" t="s">
        <v>42</v>
      </c>
      <c r="E36" s="47"/>
      <c r="F36" s="47"/>
      <c r="G36" s="47"/>
      <c r="H36" s="47"/>
      <c r="I36" s="47"/>
      <c r="J36" s="47"/>
      <c r="K36" s="47"/>
    </row>
    <row r="37" spans="2:11" s="5" customFormat="1" ht="13.5">
      <c r="B37" s="47"/>
      <c r="C37" s="48" t="s">
        <v>120</v>
      </c>
      <c r="D37" s="47" t="s">
        <v>43</v>
      </c>
      <c r="E37" s="47"/>
      <c r="F37" s="47"/>
      <c r="G37" s="47"/>
      <c r="H37" s="47"/>
      <c r="I37" s="47"/>
      <c r="J37" s="47"/>
      <c r="K37" s="47"/>
    </row>
    <row r="38" spans="2:11" s="5" customFormat="1" ht="13.5">
      <c r="B38" s="47"/>
      <c r="C38" s="48" t="s">
        <v>121</v>
      </c>
      <c r="D38" s="49" t="s">
        <v>44</v>
      </c>
      <c r="E38" s="47"/>
      <c r="F38" s="47"/>
      <c r="G38" s="47"/>
      <c r="H38" s="47"/>
      <c r="I38" s="47"/>
      <c r="J38" s="47"/>
      <c r="K38" s="47"/>
    </row>
    <row r="39" spans="2:11" s="5" customFormat="1" ht="13.5">
      <c r="B39" s="47"/>
      <c r="C39" s="48" t="s">
        <v>122</v>
      </c>
      <c r="D39" s="49" t="s">
        <v>53</v>
      </c>
      <c r="E39" s="47"/>
      <c r="F39" s="47"/>
      <c r="G39" s="47"/>
      <c r="H39" s="47"/>
      <c r="I39" s="47"/>
      <c r="J39" s="47"/>
      <c r="K39" s="47"/>
    </row>
    <row r="40" spans="2:11" s="5" customFormat="1" ht="13.5">
      <c r="B40" s="47"/>
      <c r="C40" s="48" t="s">
        <v>123</v>
      </c>
      <c r="D40" s="47" t="s">
        <v>45</v>
      </c>
      <c r="E40" s="47"/>
      <c r="F40" s="47"/>
      <c r="G40" s="47"/>
      <c r="H40" s="47"/>
      <c r="I40" s="47"/>
      <c r="J40" s="47"/>
      <c r="K40" s="47"/>
    </row>
    <row r="41" spans="2:11" s="5" customFormat="1" ht="13.5">
      <c r="B41" s="47"/>
      <c r="C41" s="48" t="s">
        <v>124</v>
      </c>
      <c r="D41" s="47" t="s">
        <v>54</v>
      </c>
      <c r="E41" s="47"/>
      <c r="F41" s="47"/>
      <c r="G41" s="47"/>
      <c r="H41" s="47"/>
      <c r="I41" s="47"/>
      <c r="J41" s="47"/>
      <c r="K41" s="47"/>
    </row>
    <row r="42" spans="2:11" s="5" customFormat="1" ht="13.5">
      <c r="B42" s="47"/>
      <c r="C42" s="48" t="s">
        <v>125</v>
      </c>
      <c r="D42" s="47" t="s">
        <v>46</v>
      </c>
      <c r="E42" s="47"/>
      <c r="F42" s="47"/>
      <c r="G42" s="47"/>
      <c r="H42" s="47"/>
      <c r="I42" s="47"/>
      <c r="J42" s="47"/>
      <c r="K42" s="47"/>
    </row>
    <row r="43" spans="2:11" s="5" customFormat="1" ht="13.5">
      <c r="B43" s="47"/>
      <c r="C43" s="48" t="s">
        <v>126</v>
      </c>
      <c r="D43" s="47" t="s">
        <v>47</v>
      </c>
      <c r="E43" s="47"/>
      <c r="F43" s="47"/>
      <c r="G43" s="47"/>
      <c r="H43" s="47"/>
      <c r="I43" s="47"/>
      <c r="J43" s="47"/>
      <c r="K43" s="47"/>
    </row>
    <row r="44" spans="2:11" s="5" customFormat="1" ht="13.5">
      <c r="B44" s="47"/>
      <c r="C44" s="48" t="s">
        <v>127</v>
      </c>
      <c r="D44" s="47" t="s">
        <v>48</v>
      </c>
      <c r="E44" s="47"/>
      <c r="F44" s="47"/>
      <c r="G44" s="47"/>
      <c r="H44" s="47"/>
      <c r="I44" s="47"/>
      <c r="J44" s="47"/>
      <c r="K44" s="47"/>
    </row>
    <row r="45" spans="2:15" ht="13.5">
      <c r="B45" s="47"/>
      <c r="C45" s="48" t="s">
        <v>128</v>
      </c>
      <c r="D45" s="47" t="s">
        <v>49</v>
      </c>
      <c r="E45" s="47"/>
      <c r="F45" s="47"/>
      <c r="G45" s="47"/>
      <c r="H45" s="47"/>
      <c r="I45" s="47"/>
      <c r="J45" s="47"/>
      <c r="K45" s="47"/>
      <c r="M45" s="5"/>
      <c r="N45" s="5"/>
      <c r="O45" s="5"/>
    </row>
    <row r="46" spans="2:15" ht="13.5">
      <c r="B46" s="47"/>
      <c r="C46" s="48" t="s">
        <v>129</v>
      </c>
      <c r="D46" s="47" t="s">
        <v>50</v>
      </c>
      <c r="E46" s="47"/>
      <c r="F46" s="47"/>
      <c r="G46" s="47"/>
      <c r="H46" s="47"/>
      <c r="I46" s="47"/>
      <c r="J46" s="47"/>
      <c r="K46" s="47"/>
      <c r="M46" s="5"/>
      <c r="N46" s="5"/>
      <c r="O46" s="5"/>
    </row>
    <row r="47" spans="2:15" ht="13.5">
      <c r="B47" s="47"/>
      <c r="C47" s="48" t="s">
        <v>130</v>
      </c>
      <c r="D47" s="89" t="s">
        <v>51</v>
      </c>
      <c r="E47" s="89"/>
      <c r="F47" s="89"/>
      <c r="G47" s="89"/>
      <c r="H47" s="89"/>
      <c r="I47" s="89"/>
      <c r="J47" s="89"/>
      <c r="K47" s="89"/>
      <c r="M47" s="8"/>
      <c r="N47" s="8"/>
      <c r="O47" s="8"/>
    </row>
    <row r="48" spans="2:15" ht="13.5">
      <c r="B48" s="47"/>
      <c r="C48" s="31"/>
      <c r="D48" s="89"/>
      <c r="E48" s="89"/>
      <c r="F48" s="89"/>
      <c r="G48" s="89"/>
      <c r="H48" s="89"/>
      <c r="I48" s="89"/>
      <c r="J48" s="89"/>
      <c r="K48" s="89"/>
      <c r="M48" s="8"/>
      <c r="N48" s="8"/>
      <c r="O48" s="8"/>
    </row>
    <row r="49" spans="2:15" ht="13.5">
      <c r="B49" s="47"/>
      <c r="C49" s="31"/>
      <c r="D49" s="89"/>
      <c r="E49" s="89"/>
      <c r="F49" s="89"/>
      <c r="G49" s="89"/>
      <c r="H49" s="89"/>
      <c r="I49" s="89"/>
      <c r="J49" s="89"/>
      <c r="K49" s="89"/>
      <c r="M49" s="8"/>
      <c r="N49" s="8"/>
      <c r="O49" s="8"/>
    </row>
    <row r="50" spans="2:15" ht="13.5">
      <c r="B50" s="47"/>
      <c r="C50" s="48" t="s">
        <v>131</v>
      </c>
      <c r="D50" s="47" t="s">
        <v>52</v>
      </c>
      <c r="E50" s="47"/>
      <c r="F50" s="31"/>
      <c r="G50" s="31"/>
      <c r="H50" s="31"/>
      <c r="I50" s="32"/>
      <c r="J50" s="32"/>
      <c r="K50" s="32"/>
      <c r="M50" s="8"/>
      <c r="N50" s="8"/>
      <c r="O50" s="8"/>
    </row>
    <row r="51" spans="2:15" ht="13.5">
      <c r="B51" s="47"/>
      <c r="C51" s="48" t="s">
        <v>132</v>
      </c>
      <c r="D51" s="47" t="s">
        <v>133</v>
      </c>
      <c r="E51" s="47"/>
      <c r="F51" s="31"/>
      <c r="G51" s="31"/>
      <c r="H51" s="31"/>
      <c r="I51" s="32"/>
      <c r="J51" s="32"/>
      <c r="K51" s="32"/>
      <c r="M51" s="8"/>
      <c r="N51" s="8"/>
      <c r="O51" s="8"/>
    </row>
    <row r="52" spans="2:15" ht="13.5">
      <c r="B52" s="47"/>
      <c r="C52" s="48" t="s">
        <v>134</v>
      </c>
      <c r="D52" s="47" t="s">
        <v>55</v>
      </c>
      <c r="E52" s="47"/>
      <c r="F52" s="31"/>
      <c r="G52" s="31"/>
      <c r="H52" s="31"/>
      <c r="I52" s="32"/>
      <c r="J52" s="32"/>
      <c r="K52" s="32"/>
      <c r="M52" s="8"/>
      <c r="N52" s="8"/>
      <c r="O52" s="8"/>
    </row>
    <row r="53" spans="2:15" ht="13.5">
      <c r="B53" s="47"/>
      <c r="C53" s="48" t="s">
        <v>135</v>
      </c>
      <c r="D53" s="47" t="s">
        <v>136</v>
      </c>
      <c r="E53" s="47"/>
      <c r="F53" s="47"/>
      <c r="G53" s="47"/>
      <c r="H53" s="47"/>
      <c r="I53" s="32"/>
      <c r="J53" s="32"/>
      <c r="K53" s="32"/>
      <c r="M53" s="8"/>
      <c r="N53" s="8"/>
      <c r="O53" s="8"/>
    </row>
    <row r="54" spans="2:15" ht="13.5" customHeight="1">
      <c r="B54" s="5"/>
      <c r="C54" s="1"/>
      <c r="D54" s="28"/>
      <c r="E54" s="8"/>
      <c r="F54" s="10"/>
      <c r="G54" s="10"/>
      <c r="H54" s="10"/>
      <c r="I54" s="10"/>
      <c r="J54" s="10"/>
      <c r="K54" s="10"/>
      <c r="M54" s="8"/>
      <c r="N54" s="8"/>
      <c r="O54" s="8"/>
    </row>
    <row r="55" spans="2:11" ht="13.5">
      <c r="B55" s="6"/>
      <c r="C55" s="6"/>
      <c r="D55" s="6"/>
      <c r="E55" s="6"/>
      <c r="F55" s="6"/>
      <c r="G55" s="6"/>
      <c r="H55" s="6"/>
      <c r="I55" s="6"/>
      <c r="J55" s="6"/>
      <c r="K55" s="14" t="s">
        <v>38</v>
      </c>
    </row>
    <row r="56" spans="2:15" ht="15" customHeight="1">
      <c r="B56" s="65" t="s">
        <v>37</v>
      </c>
      <c r="C56" s="66"/>
      <c r="D56" s="66"/>
      <c r="E56" s="67"/>
      <c r="F56" s="72" t="s">
        <v>3</v>
      </c>
      <c r="G56" s="73"/>
      <c r="H56" s="73"/>
      <c r="I56" s="72" t="s">
        <v>4</v>
      </c>
      <c r="J56" s="73"/>
      <c r="K56" s="73"/>
      <c r="L56" s="5"/>
      <c r="M56" s="5"/>
      <c r="N56" s="5"/>
      <c r="O56" s="5"/>
    </row>
    <row r="57" spans="2:15" ht="12.75" customHeight="1">
      <c r="B57" s="68"/>
      <c r="C57" s="68"/>
      <c r="D57" s="68"/>
      <c r="E57" s="69"/>
      <c r="F57" s="74" t="s">
        <v>39</v>
      </c>
      <c r="G57" s="75"/>
      <c r="H57" s="75"/>
      <c r="I57" s="78" t="s">
        <v>5</v>
      </c>
      <c r="J57" s="79"/>
      <c r="K57" s="79"/>
      <c r="L57" s="5"/>
      <c r="M57" s="5"/>
      <c r="N57" s="5"/>
      <c r="O57" s="5"/>
    </row>
    <row r="58" spans="2:15" ht="12.75" customHeight="1">
      <c r="B58" s="68"/>
      <c r="C58" s="68"/>
      <c r="D58" s="68"/>
      <c r="E58" s="69"/>
      <c r="F58" s="76" t="s">
        <v>0</v>
      </c>
      <c r="G58" s="77">
        <v>1990</v>
      </c>
      <c r="H58" s="77">
        <v>2002</v>
      </c>
      <c r="I58" s="80"/>
      <c r="J58" s="81"/>
      <c r="K58" s="81"/>
      <c r="L58" s="5"/>
      <c r="M58" s="5"/>
      <c r="N58" s="5"/>
      <c r="O58" s="5"/>
    </row>
    <row r="59" spans="2:15" ht="27" customHeight="1">
      <c r="B59" s="70"/>
      <c r="C59" s="70"/>
      <c r="D59" s="70"/>
      <c r="E59" s="71"/>
      <c r="F59" s="22" t="s">
        <v>137</v>
      </c>
      <c r="G59" s="23">
        <v>2000</v>
      </c>
      <c r="H59" s="18">
        <v>2004</v>
      </c>
      <c r="I59" s="24">
        <v>1990</v>
      </c>
      <c r="J59" s="23">
        <v>2000</v>
      </c>
      <c r="K59" s="18">
        <v>2004</v>
      </c>
      <c r="M59" s="5"/>
      <c r="N59" s="5"/>
      <c r="O59" s="5"/>
    </row>
    <row r="60" spans="2:18" ht="14.25" customHeight="1">
      <c r="B60" s="50" t="s">
        <v>60</v>
      </c>
      <c r="C60" s="50"/>
      <c r="D60" s="50"/>
      <c r="E60" s="19" t="s">
        <v>14</v>
      </c>
      <c r="F60" s="36">
        <v>60</v>
      </c>
      <c r="G60" s="35">
        <v>50</v>
      </c>
      <c r="H60" s="35">
        <v>40</v>
      </c>
      <c r="I60" s="36">
        <v>13060</v>
      </c>
      <c r="J60" s="35">
        <v>12050</v>
      </c>
      <c r="K60" s="35">
        <v>10920</v>
      </c>
      <c r="M60" s="25"/>
      <c r="N60" s="25"/>
      <c r="O60" s="25"/>
      <c r="P60" s="25"/>
      <c r="Q60" s="25"/>
      <c r="R60" s="25"/>
    </row>
    <row r="61" spans="2:18" ht="14.25" customHeight="1">
      <c r="B61" s="51" t="s">
        <v>61</v>
      </c>
      <c r="C61" s="51"/>
      <c r="D61" s="51"/>
      <c r="E61" s="20" t="s">
        <v>15</v>
      </c>
      <c r="F61" s="38">
        <v>709</v>
      </c>
      <c r="G61" s="37">
        <v>543</v>
      </c>
      <c r="H61" s="37">
        <v>523</v>
      </c>
      <c r="I61" s="38">
        <v>19076</v>
      </c>
      <c r="J61" s="37">
        <v>18469</v>
      </c>
      <c r="K61" s="37">
        <v>15246</v>
      </c>
      <c r="M61" s="25"/>
      <c r="N61" s="25"/>
      <c r="O61" s="25"/>
      <c r="P61" s="25"/>
      <c r="Q61" s="25"/>
      <c r="R61" s="25"/>
    </row>
    <row r="62" spans="2:18" ht="14.25" customHeight="1">
      <c r="B62" s="51" t="s">
        <v>62</v>
      </c>
      <c r="C62" s="51"/>
      <c r="D62" s="51"/>
      <c r="E62" s="20" t="s">
        <v>16</v>
      </c>
      <c r="F62" s="38">
        <v>191.3</v>
      </c>
      <c r="G62" s="37">
        <v>150.1</v>
      </c>
      <c r="H62" s="37">
        <v>170.7</v>
      </c>
      <c r="I62" s="38">
        <v>1937.4</v>
      </c>
      <c r="J62" s="37">
        <v>2163.2</v>
      </c>
      <c r="K62" s="37">
        <v>2203.1</v>
      </c>
      <c r="M62" s="25"/>
      <c r="N62" s="25"/>
      <c r="O62" s="25"/>
      <c r="P62" s="25"/>
      <c r="Q62" s="25"/>
      <c r="R62" s="25"/>
    </row>
    <row r="63" spans="2:18" ht="14.25" customHeight="1">
      <c r="B63" s="51" t="s">
        <v>63</v>
      </c>
      <c r="C63" s="51"/>
      <c r="D63" s="51"/>
      <c r="E63" s="20" t="s">
        <v>17</v>
      </c>
      <c r="F63" s="38">
        <v>163</v>
      </c>
      <c r="G63" s="37">
        <v>73</v>
      </c>
      <c r="H63" s="37">
        <v>58</v>
      </c>
      <c r="I63" s="38">
        <v>4756</v>
      </c>
      <c r="J63" s="37">
        <v>3954</v>
      </c>
      <c r="K63" s="37">
        <v>3253</v>
      </c>
      <c r="M63" s="25"/>
      <c r="N63" s="25"/>
      <c r="O63" s="25"/>
      <c r="P63" s="25"/>
      <c r="Q63" s="25"/>
      <c r="R63" s="25"/>
    </row>
    <row r="64" spans="2:18" ht="14.25" customHeight="1">
      <c r="B64" s="51" t="s">
        <v>64</v>
      </c>
      <c r="C64" s="51"/>
      <c r="D64" s="51"/>
      <c r="E64" s="20" t="s">
        <v>18</v>
      </c>
      <c r="F64" s="38">
        <v>189</v>
      </c>
      <c r="G64" s="37">
        <v>149</v>
      </c>
      <c r="H64" s="37">
        <v>118</v>
      </c>
      <c r="I64" s="38">
        <v>8462</v>
      </c>
      <c r="J64" s="37">
        <v>8141</v>
      </c>
      <c r="K64" s="37">
        <v>7723</v>
      </c>
      <c r="M64" s="25"/>
      <c r="N64" s="25"/>
      <c r="O64" s="25"/>
      <c r="P64" s="25"/>
      <c r="Q64" s="25"/>
      <c r="R64" s="25"/>
    </row>
    <row r="65" spans="2:18" ht="14.25" customHeight="1">
      <c r="B65" s="51" t="s">
        <v>1</v>
      </c>
      <c r="C65" s="51"/>
      <c r="D65" s="51"/>
      <c r="E65" s="20" t="s">
        <v>19</v>
      </c>
      <c r="F65" s="38">
        <v>75.9</v>
      </c>
      <c r="G65" s="37">
        <v>42</v>
      </c>
      <c r="H65" s="37">
        <v>37</v>
      </c>
      <c r="I65" s="38">
        <v>4410.3</v>
      </c>
      <c r="J65" s="37">
        <v>3877</v>
      </c>
      <c r="K65" s="37">
        <v>3679</v>
      </c>
      <c r="M65" s="25"/>
      <c r="N65" s="25"/>
      <c r="O65" s="25"/>
      <c r="P65" s="25"/>
      <c r="Q65" s="25"/>
      <c r="R65" s="25"/>
    </row>
    <row r="66" spans="2:18" ht="14.25" customHeight="1">
      <c r="B66" s="51" t="s">
        <v>65</v>
      </c>
      <c r="C66" s="51"/>
      <c r="D66" s="51"/>
      <c r="E66" s="20" t="s">
        <v>20</v>
      </c>
      <c r="F66" s="38">
        <v>227</v>
      </c>
      <c r="G66" s="37">
        <v>56</v>
      </c>
      <c r="H66" s="37">
        <v>52</v>
      </c>
      <c r="I66" s="38">
        <v>4081</v>
      </c>
      <c r="J66" s="37">
        <v>4060</v>
      </c>
      <c r="K66" s="37">
        <v>4126</v>
      </c>
      <c r="M66" s="25"/>
      <c r="N66" s="25"/>
      <c r="O66" s="25"/>
      <c r="P66" s="25"/>
      <c r="Q66" s="25"/>
      <c r="R66" s="25"/>
    </row>
    <row r="67" spans="2:18" ht="14.25" customHeight="1">
      <c r="B67" s="51" t="s">
        <v>66</v>
      </c>
      <c r="C67" s="51"/>
      <c r="D67" s="51"/>
      <c r="E67" s="20" t="s">
        <v>21</v>
      </c>
      <c r="F67" s="38">
        <v>11</v>
      </c>
      <c r="G67" s="37">
        <v>12</v>
      </c>
      <c r="H67" s="37">
        <v>8</v>
      </c>
      <c r="I67" s="38">
        <v>1145</v>
      </c>
      <c r="J67" s="37">
        <v>1042</v>
      </c>
      <c r="K67" s="37">
        <v>993</v>
      </c>
      <c r="M67" s="25"/>
      <c r="N67" s="25"/>
      <c r="O67" s="25"/>
      <c r="P67" s="25"/>
      <c r="Q67" s="25"/>
      <c r="R67" s="25"/>
    </row>
    <row r="68" spans="2:18" ht="14.25" customHeight="1">
      <c r="B68" s="51" t="s">
        <v>67</v>
      </c>
      <c r="C68" s="51"/>
      <c r="D68" s="51"/>
      <c r="E68" s="20" t="s">
        <v>22</v>
      </c>
      <c r="F68" s="12" t="s">
        <v>59</v>
      </c>
      <c r="G68" s="37">
        <v>3</v>
      </c>
      <c r="H68" s="37">
        <v>4</v>
      </c>
      <c r="I68" s="38">
        <v>385</v>
      </c>
      <c r="J68" s="37">
        <v>488</v>
      </c>
      <c r="K68" s="37">
        <v>419</v>
      </c>
      <c r="M68" s="25"/>
      <c r="N68" s="25"/>
      <c r="O68" s="25"/>
      <c r="P68" s="25"/>
      <c r="Q68" s="25"/>
      <c r="R68" s="25"/>
    </row>
    <row r="69" spans="2:18" ht="14.25" customHeight="1">
      <c r="B69" s="51" t="s">
        <v>68</v>
      </c>
      <c r="C69" s="51"/>
      <c r="D69" s="51"/>
      <c r="E69" s="20" t="s">
        <v>23</v>
      </c>
      <c r="F69" s="38">
        <v>11</v>
      </c>
      <c r="G69" s="37">
        <v>9</v>
      </c>
      <c r="H69" s="37">
        <v>6</v>
      </c>
      <c r="I69" s="38">
        <v>903</v>
      </c>
      <c r="J69" s="37">
        <v>721</v>
      </c>
      <c r="K69" s="37">
        <v>641</v>
      </c>
      <c r="M69" s="25"/>
      <c r="N69" s="25"/>
      <c r="O69" s="25"/>
      <c r="P69" s="25"/>
      <c r="Q69" s="25"/>
      <c r="R69" s="25"/>
    </row>
    <row r="70" spans="2:18" ht="14.25" customHeight="1">
      <c r="B70" s="51" t="s">
        <v>69</v>
      </c>
      <c r="C70" s="51"/>
      <c r="D70" s="51"/>
      <c r="E70" s="20" t="s">
        <v>24</v>
      </c>
      <c r="F70" s="38">
        <v>4</v>
      </c>
      <c r="G70" s="37">
        <v>3</v>
      </c>
      <c r="H70" s="37">
        <v>4</v>
      </c>
      <c r="I70" s="38">
        <v>495</v>
      </c>
      <c r="J70" s="37">
        <v>437</v>
      </c>
      <c r="K70" s="37">
        <v>411</v>
      </c>
      <c r="M70" s="25"/>
      <c r="N70" s="25"/>
      <c r="O70" s="25"/>
      <c r="P70" s="25"/>
      <c r="Q70" s="25"/>
      <c r="R70" s="25"/>
    </row>
    <row r="71" spans="2:18" ht="14.25" customHeight="1">
      <c r="B71" s="51" t="s">
        <v>70</v>
      </c>
      <c r="C71" s="51"/>
      <c r="D71" s="51"/>
      <c r="E71" s="20" t="s">
        <v>25</v>
      </c>
      <c r="F71" s="38">
        <v>21</v>
      </c>
      <c r="G71" s="37">
        <v>33</v>
      </c>
      <c r="H71" s="37">
        <v>33</v>
      </c>
      <c r="I71" s="38">
        <v>301</v>
      </c>
      <c r="J71" s="37">
        <v>284</v>
      </c>
      <c r="K71" s="37">
        <v>255</v>
      </c>
      <c r="M71" s="25"/>
      <c r="N71" s="25"/>
      <c r="O71" s="25"/>
      <c r="P71" s="25"/>
      <c r="Q71" s="25"/>
      <c r="R71" s="25"/>
    </row>
    <row r="72" spans="2:18" ht="14.25" customHeight="1">
      <c r="B72" s="51" t="s">
        <v>71</v>
      </c>
      <c r="C72" s="51"/>
      <c r="D72" s="51"/>
      <c r="E72" s="20" t="s">
        <v>26</v>
      </c>
      <c r="F72" s="12" t="s">
        <v>59</v>
      </c>
      <c r="G72" s="37">
        <v>1276</v>
      </c>
      <c r="H72" s="37">
        <v>1208</v>
      </c>
      <c r="I72" s="38">
        <v>35400</v>
      </c>
      <c r="J72" s="37">
        <v>11934</v>
      </c>
      <c r="K72" s="37">
        <v>12448</v>
      </c>
      <c r="M72" s="25"/>
      <c r="N72" s="25"/>
      <c r="O72" s="25"/>
      <c r="P72" s="25"/>
      <c r="Q72" s="25"/>
      <c r="R72" s="25"/>
    </row>
    <row r="73" spans="2:18" ht="14.25" customHeight="1">
      <c r="B73" s="51" t="s">
        <v>72</v>
      </c>
      <c r="C73" s="51"/>
      <c r="D73" s="51"/>
      <c r="E73" s="20" t="s">
        <v>27</v>
      </c>
      <c r="F73" s="38">
        <v>8820</v>
      </c>
      <c r="G73" s="37">
        <v>5810</v>
      </c>
      <c r="H73" s="37">
        <v>4912</v>
      </c>
      <c r="I73" s="38">
        <v>53040</v>
      </c>
      <c r="J73" s="37">
        <v>32400</v>
      </c>
      <c r="K73" s="37">
        <v>29600</v>
      </c>
      <c r="M73" s="25"/>
      <c r="N73" s="25"/>
      <c r="O73" s="25"/>
      <c r="P73" s="25"/>
      <c r="Q73" s="25"/>
      <c r="R73" s="25"/>
    </row>
    <row r="74" spans="2:18" ht="14.25" customHeight="1">
      <c r="B74" s="51" t="s">
        <v>57</v>
      </c>
      <c r="C74" s="51"/>
      <c r="D74" s="51"/>
      <c r="E74" s="20" t="s">
        <v>28</v>
      </c>
      <c r="F74" s="38">
        <v>1</v>
      </c>
      <c r="G74" s="37">
        <v>0</v>
      </c>
      <c r="H74" s="37">
        <v>0</v>
      </c>
      <c r="I74" s="38">
        <v>716</v>
      </c>
      <c r="J74" s="37">
        <v>226</v>
      </c>
      <c r="K74" s="37">
        <v>165</v>
      </c>
      <c r="M74" s="25"/>
      <c r="N74" s="25"/>
      <c r="O74" s="25"/>
      <c r="P74" s="25"/>
      <c r="Q74" s="25"/>
      <c r="R74" s="25"/>
    </row>
    <row r="75" spans="2:18" ht="14.25" customHeight="1">
      <c r="B75" s="51" t="s">
        <v>73</v>
      </c>
      <c r="C75" s="51"/>
      <c r="D75" s="51"/>
      <c r="E75" s="20" t="s">
        <v>29</v>
      </c>
      <c r="F75" s="38">
        <v>73</v>
      </c>
      <c r="G75" s="37">
        <v>15</v>
      </c>
      <c r="H75" s="37">
        <v>15</v>
      </c>
      <c r="I75" s="38">
        <v>4260</v>
      </c>
      <c r="J75" s="37">
        <v>3564</v>
      </c>
      <c r="K75" s="37">
        <v>3655</v>
      </c>
      <c r="M75" s="25"/>
      <c r="N75" s="25"/>
      <c r="O75" s="25"/>
      <c r="P75" s="25"/>
      <c r="Q75" s="25"/>
      <c r="R75" s="25"/>
    </row>
    <row r="76" spans="2:18" ht="14.25" customHeight="1">
      <c r="B76" s="51" t="s">
        <v>74</v>
      </c>
      <c r="C76" s="51"/>
      <c r="D76" s="51"/>
      <c r="E76" s="20" t="s">
        <v>30</v>
      </c>
      <c r="F76" s="38">
        <v>0</v>
      </c>
      <c r="G76" s="37">
        <v>1</v>
      </c>
      <c r="H76" s="37">
        <v>1</v>
      </c>
      <c r="I76" s="38">
        <v>409</v>
      </c>
      <c r="J76" s="37">
        <v>365</v>
      </c>
      <c r="K76" s="37">
        <v>335</v>
      </c>
      <c r="M76" s="25"/>
      <c r="N76" s="25"/>
      <c r="O76" s="25"/>
      <c r="P76" s="25"/>
      <c r="Q76" s="25"/>
      <c r="R76" s="25"/>
    </row>
    <row r="77" spans="2:18" ht="14.25" customHeight="1">
      <c r="B77" s="51" t="s">
        <v>75</v>
      </c>
      <c r="C77" s="51"/>
      <c r="D77" s="51"/>
      <c r="E77" s="20" t="s">
        <v>31</v>
      </c>
      <c r="F77" s="38">
        <v>33</v>
      </c>
      <c r="G77" s="11" t="s">
        <v>59</v>
      </c>
      <c r="H77" s="11" t="s">
        <v>59</v>
      </c>
      <c r="I77" s="38">
        <v>842</v>
      </c>
      <c r="J77" s="11" t="s">
        <v>59</v>
      </c>
      <c r="K77" s="11" t="s">
        <v>59</v>
      </c>
      <c r="M77" s="25"/>
      <c r="N77" s="25"/>
      <c r="O77" s="25"/>
      <c r="P77" s="25"/>
      <c r="Q77" s="25"/>
      <c r="R77" s="25"/>
    </row>
    <row r="78" spans="2:18" ht="14.25" customHeight="1">
      <c r="B78" s="51" t="s">
        <v>76</v>
      </c>
      <c r="C78" s="51"/>
      <c r="D78" s="51"/>
      <c r="E78" s="20" t="s">
        <v>32</v>
      </c>
      <c r="F78" s="38">
        <v>94</v>
      </c>
      <c r="G78" s="37">
        <v>80</v>
      </c>
      <c r="H78" s="37">
        <v>61</v>
      </c>
      <c r="I78" s="38">
        <v>1717</v>
      </c>
      <c r="J78" s="37">
        <v>2000</v>
      </c>
      <c r="K78" s="37">
        <v>2247</v>
      </c>
      <c r="M78" s="25"/>
      <c r="N78" s="25"/>
      <c r="O78" s="25"/>
      <c r="P78" s="25"/>
      <c r="Q78" s="25"/>
      <c r="R78" s="25"/>
    </row>
    <row r="79" spans="2:18" ht="14.25" customHeight="1">
      <c r="B79" s="51" t="s">
        <v>77</v>
      </c>
      <c r="C79" s="51"/>
      <c r="D79" s="51"/>
      <c r="E79" s="20" t="s">
        <v>33</v>
      </c>
      <c r="F79" s="38">
        <v>1069</v>
      </c>
      <c r="G79" s="37">
        <v>1005</v>
      </c>
      <c r="H79" s="37">
        <v>913</v>
      </c>
      <c r="I79" s="38">
        <v>6327</v>
      </c>
      <c r="J79" s="37">
        <v>6615</v>
      </c>
      <c r="K79" s="37">
        <v>6004</v>
      </c>
      <c r="M79" s="25"/>
      <c r="N79" s="25"/>
      <c r="O79" s="25"/>
      <c r="P79" s="25"/>
      <c r="Q79" s="25"/>
      <c r="R79" s="25"/>
    </row>
    <row r="80" spans="2:18" ht="14.25" customHeight="1">
      <c r="B80" s="51" t="s">
        <v>78</v>
      </c>
      <c r="C80" s="51"/>
      <c r="D80" s="51"/>
      <c r="E80" s="20" t="s">
        <v>34</v>
      </c>
      <c r="F80" s="38">
        <v>85.7</v>
      </c>
      <c r="G80" s="37">
        <v>66.6</v>
      </c>
      <c r="H80" s="37">
        <v>76.6</v>
      </c>
      <c r="I80" s="38">
        <v>1085.9</v>
      </c>
      <c r="J80" s="37">
        <v>1038.7</v>
      </c>
      <c r="K80" s="37">
        <v>1010.9</v>
      </c>
      <c r="M80" s="25"/>
      <c r="N80" s="25"/>
      <c r="O80" s="25"/>
      <c r="P80" s="25"/>
      <c r="Q80" s="25"/>
      <c r="R80" s="25"/>
    </row>
    <row r="81" spans="2:18" ht="14.25" customHeight="1">
      <c r="B81" s="64" t="s">
        <v>79</v>
      </c>
      <c r="C81" s="64"/>
      <c r="D81" s="64"/>
      <c r="E81" s="20" t="s">
        <v>35</v>
      </c>
      <c r="F81" s="38">
        <v>10.2</v>
      </c>
      <c r="G81" s="37">
        <v>3.4</v>
      </c>
      <c r="H81" s="37">
        <v>3.8</v>
      </c>
      <c r="I81" s="38">
        <v>220</v>
      </c>
      <c r="J81" s="37">
        <v>246.4</v>
      </c>
      <c r="K81" s="37">
        <v>258.3</v>
      </c>
      <c r="M81" s="25"/>
      <c r="N81" s="25"/>
      <c r="O81" s="25"/>
      <c r="P81" s="25"/>
      <c r="Q81" s="25"/>
      <c r="R81" s="25"/>
    </row>
    <row r="82" spans="2:18" ht="14.25" customHeight="1">
      <c r="B82" s="52" t="s">
        <v>80</v>
      </c>
      <c r="C82" s="52"/>
      <c r="D82" s="52"/>
      <c r="E82" s="21" t="s">
        <v>36</v>
      </c>
      <c r="F82" s="40">
        <v>824</v>
      </c>
      <c r="G82" s="39">
        <v>788</v>
      </c>
      <c r="H82" s="39">
        <v>268.721</v>
      </c>
      <c r="I82" s="40">
        <v>7041</v>
      </c>
      <c r="J82" s="39">
        <v>7625</v>
      </c>
      <c r="K82" s="39">
        <v>8861.95</v>
      </c>
      <c r="M82" s="25"/>
      <c r="N82" s="25"/>
      <c r="O82" s="25"/>
      <c r="P82" s="25"/>
      <c r="Q82" s="25"/>
      <c r="R82" s="25"/>
    </row>
    <row r="83" spans="2:15" ht="13.5">
      <c r="B83" s="2"/>
      <c r="C83" s="2"/>
      <c r="D83" s="2"/>
      <c r="E83" s="2"/>
      <c r="F83" s="54"/>
      <c r="G83" s="54"/>
      <c r="H83" s="54"/>
      <c r="I83" s="54"/>
      <c r="J83" s="54"/>
      <c r="K83" s="54"/>
      <c r="M83" s="5"/>
      <c r="N83" s="5"/>
      <c r="O83" s="5"/>
    </row>
    <row r="84" spans="2:8" ht="13.5" customHeight="1">
      <c r="B84" s="55"/>
      <c r="C84" s="44" t="s">
        <v>138</v>
      </c>
      <c r="D84" s="84" t="s">
        <v>139</v>
      </c>
      <c r="E84" s="85"/>
      <c r="F84" s="85"/>
      <c r="G84" s="56"/>
      <c r="H84" s="31"/>
    </row>
    <row r="85" spans="2:8" ht="13.5">
      <c r="B85" s="55"/>
      <c r="C85" s="46"/>
      <c r="D85" s="85"/>
      <c r="E85" s="85"/>
      <c r="F85" s="85"/>
      <c r="G85" s="56"/>
      <c r="H85" s="31"/>
    </row>
    <row r="86" spans="2:8" ht="13.5">
      <c r="B86" s="55"/>
      <c r="D86" s="85"/>
      <c r="E86" s="85"/>
      <c r="F86" s="85"/>
      <c r="G86" s="56"/>
      <c r="H86" s="5"/>
    </row>
    <row r="87" spans="2:8" ht="13.5" customHeight="1">
      <c r="B87" s="55"/>
      <c r="C87" s="44" t="s">
        <v>140</v>
      </c>
      <c r="D87" s="31" t="s">
        <v>56</v>
      </c>
      <c r="E87" s="56"/>
      <c r="F87" s="56"/>
      <c r="G87" s="56"/>
      <c r="H87" s="5"/>
    </row>
    <row r="88" spans="2:13" ht="13.5">
      <c r="B88" s="55"/>
      <c r="C88" s="44" t="s">
        <v>141</v>
      </c>
      <c r="D88" s="86" t="s">
        <v>142</v>
      </c>
      <c r="E88" s="87"/>
      <c r="F88" s="87"/>
      <c r="G88" s="5"/>
      <c r="H88" s="5"/>
      <c r="M88" s="45"/>
    </row>
    <row r="89" spans="2:13" ht="13.5">
      <c r="B89" s="47"/>
      <c r="C89" s="47"/>
      <c r="D89" s="87"/>
      <c r="E89" s="87"/>
      <c r="F89" s="87"/>
      <c r="G89" s="47"/>
      <c r="H89" s="55"/>
      <c r="I89" s="55"/>
      <c r="J89" s="55"/>
      <c r="K89" s="57"/>
      <c r="L89" s="5"/>
      <c r="M89" s="45"/>
    </row>
    <row r="90" spans="2:13" ht="13.5">
      <c r="B90" s="47"/>
      <c r="C90" s="47"/>
      <c r="D90" s="87"/>
      <c r="E90" s="87"/>
      <c r="F90" s="87"/>
      <c r="G90" s="47"/>
      <c r="H90" s="55"/>
      <c r="I90" s="55"/>
      <c r="J90" s="55"/>
      <c r="K90" s="57"/>
      <c r="L90" s="5"/>
      <c r="M90" s="31"/>
    </row>
    <row r="91" spans="2:13" ht="13.5">
      <c r="B91" s="47"/>
      <c r="C91" s="47"/>
      <c r="D91" s="87"/>
      <c r="E91" s="87"/>
      <c r="F91" s="87"/>
      <c r="G91" s="47"/>
      <c r="H91" s="55"/>
      <c r="I91" s="55"/>
      <c r="J91" s="55"/>
      <c r="K91" s="57"/>
      <c r="L91" s="5"/>
      <c r="M91" s="45"/>
    </row>
    <row r="92" spans="2:13" ht="13.5">
      <c r="B92" s="47"/>
      <c r="C92" s="47"/>
      <c r="D92" s="87"/>
      <c r="E92" s="87"/>
      <c r="F92" s="87"/>
      <c r="G92" s="47"/>
      <c r="H92" s="55"/>
      <c r="I92" s="55"/>
      <c r="J92" s="55"/>
      <c r="K92" s="57"/>
      <c r="L92" s="5"/>
      <c r="M92" s="31"/>
    </row>
    <row r="93" spans="2:14" ht="13.5">
      <c r="B93" s="47"/>
      <c r="C93" s="47"/>
      <c r="D93" s="87"/>
      <c r="E93" s="87"/>
      <c r="F93" s="87"/>
      <c r="G93" s="47"/>
      <c r="H93" s="55"/>
      <c r="I93" s="55"/>
      <c r="J93" s="55"/>
      <c r="K93" s="57"/>
      <c r="L93" s="5"/>
      <c r="M93" s="5"/>
      <c r="N93" s="5"/>
    </row>
    <row r="94" spans="2:14" ht="13.5">
      <c r="B94" s="47"/>
      <c r="C94" s="47"/>
      <c r="D94" s="87"/>
      <c r="E94" s="87"/>
      <c r="F94" s="87"/>
      <c r="G94" s="47"/>
      <c r="H94" s="55"/>
      <c r="I94" s="55"/>
      <c r="J94" s="55"/>
      <c r="K94" s="57"/>
      <c r="L94" s="5"/>
      <c r="M94" s="5"/>
      <c r="N94" s="5"/>
    </row>
    <row r="95" spans="2:14" ht="13.5">
      <c r="B95" s="47"/>
      <c r="C95" s="47"/>
      <c r="D95" s="87"/>
      <c r="E95" s="87"/>
      <c r="F95" s="87"/>
      <c r="G95" s="47"/>
      <c r="H95" s="55"/>
      <c r="I95" s="55"/>
      <c r="J95" s="55"/>
      <c r="K95" s="57"/>
      <c r="L95" s="5"/>
      <c r="M95" s="5"/>
      <c r="N95" s="5"/>
    </row>
    <row r="96" spans="2:14" ht="13.5">
      <c r="B96" s="47"/>
      <c r="C96" s="47"/>
      <c r="D96" s="87"/>
      <c r="E96" s="87"/>
      <c r="F96" s="87"/>
      <c r="G96" s="47"/>
      <c r="H96" s="55"/>
      <c r="I96" s="55"/>
      <c r="J96" s="55"/>
      <c r="K96" s="57"/>
      <c r="L96" s="5"/>
      <c r="M96" s="5"/>
      <c r="N96" s="5"/>
    </row>
    <row r="97" spans="2:14" ht="13.5">
      <c r="B97" s="47"/>
      <c r="C97" s="47"/>
      <c r="D97" s="87"/>
      <c r="E97" s="87"/>
      <c r="F97" s="87"/>
      <c r="G97" s="47"/>
      <c r="H97" s="55"/>
      <c r="I97" s="55"/>
      <c r="J97" s="55"/>
      <c r="K97" s="57"/>
      <c r="L97" s="5"/>
      <c r="M97" s="5"/>
      <c r="N97" s="5"/>
    </row>
    <row r="98" spans="2:14" ht="13.5">
      <c r="B98" s="30"/>
      <c r="C98" s="30"/>
      <c r="D98" s="58"/>
      <c r="E98" s="58"/>
      <c r="F98" s="58"/>
      <c r="G98" s="30"/>
      <c r="H98" s="55"/>
      <c r="I98" s="55"/>
      <c r="J98" s="55"/>
      <c r="K98" s="57"/>
      <c r="L98" s="5"/>
      <c r="M98" s="5"/>
      <c r="N98" s="5"/>
    </row>
    <row r="99" spans="2:14" ht="13.5">
      <c r="B99" s="30"/>
      <c r="C99" s="30"/>
      <c r="D99" s="58"/>
      <c r="E99" s="58"/>
      <c r="F99" s="58"/>
      <c r="G99" s="30"/>
      <c r="H99" s="55"/>
      <c r="I99" s="55"/>
      <c r="J99" s="55"/>
      <c r="K99" s="57"/>
      <c r="L99" s="5"/>
      <c r="M99" s="5"/>
      <c r="N99" s="5"/>
    </row>
    <row r="100" spans="2:15" ht="13.5">
      <c r="B100" s="54"/>
      <c r="C100" s="29"/>
      <c r="D100" s="58"/>
      <c r="E100" s="58"/>
      <c r="F100" s="58"/>
      <c r="G100" s="29"/>
      <c r="H100" s="55"/>
      <c r="I100" s="55"/>
      <c r="J100" s="55"/>
      <c r="K100" s="55"/>
      <c r="M100" s="5"/>
      <c r="N100" s="5"/>
      <c r="O100" s="5"/>
    </row>
    <row r="101" spans="2:15" ht="13.5">
      <c r="B101" s="54"/>
      <c r="C101" s="29"/>
      <c r="D101" s="58"/>
      <c r="E101" s="58"/>
      <c r="F101" s="58"/>
      <c r="G101" s="29"/>
      <c r="H101" s="55"/>
      <c r="I101" s="55"/>
      <c r="J101" s="55"/>
      <c r="K101" s="55"/>
      <c r="M101" s="5"/>
      <c r="N101" s="5"/>
      <c r="O101" s="5"/>
    </row>
    <row r="102" spans="2:15" ht="13.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M102" s="5"/>
      <c r="N102" s="5"/>
      <c r="O102" s="5"/>
    </row>
    <row r="103" spans="2:15" ht="13.5" customHeight="1">
      <c r="B103" s="59"/>
      <c r="C103" s="59"/>
      <c r="D103" s="59"/>
      <c r="E103" s="59"/>
      <c r="F103" s="54"/>
      <c r="G103" s="54"/>
      <c r="H103" s="54"/>
      <c r="I103" s="54"/>
      <c r="J103" s="54"/>
      <c r="K103" s="54"/>
      <c r="M103" s="5"/>
      <c r="N103" s="5"/>
      <c r="O103" s="5"/>
    </row>
    <row r="104" spans="2:15" ht="13.5">
      <c r="B104" s="6"/>
      <c r="C104" s="6"/>
      <c r="D104" s="6"/>
      <c r="E104" s="6"/>
      <c r="F104" s="6"/>
      <c r="G104" s="6"/>
      <c r="H104" s="6"/>
      <c r="I104" s="6"/>
      <c r="J104" s="6"/>
      <c r="K104" s="14" t="s">
        <v>143</v>
      </c>
      <c r="M104" s="5"/>
      <c r="N104" s="5"/>
      <c r="O104" s="5"/>
    </row>
    <row r="105" spans="2:15" s="16" customFormat="1" ht="15" customHeight="1">
      <c r="B105" s="65" t="s">
        <v>144</v>
      </c>
      <c r="C105" s="66"/>
      <c r="D105" s="66"/>
      <c r="E105" s="67"/>
      <c r="F105" s="72" t="s">
        <v>6</v>
      </c>
      <c r="G105" s="73"/>
      <c r="H105" s="73"/>
      <c r="I105" s="72" t="s">
        <v>7</v>
      </c>
      <c r="J105" s="73"/>
      <c r="K105" s="73"/>
      <c r="M105" s="15"/>
      <c r="N105" s="15"/>
      <c r="O105" s="15"/>
    </row>
    <row r="106" spans="2:15" s="16" customFormat="1" ht="12.75" customHeight="1">
      <c r="B106" s="68"/>
      <c r="C106" s="68"/>
      <c r="D106" s="68"/>
      <c r="E106" s="69"/>
      <c r="F106" s="74" t="s">
        <v>145</v>
      </c>
      <c r="G106" s="75"/>
      <c r="H106" s="75"/>
      <c r="I106" s="78" t="s">
        <v>8</v>
      </c>
      <c r="J106" s="79"/>
      <c r="K106" s="79"/>
      <c r="M106" s="15"/>
      <c r="N106" s="15"/>
      <c r="O106" s="15"/>
    </row>
    <row r="107" spans="2:15" s="16" customFormat="1" ht="12.75" customHeight="1">
      <c r="B107" s="68"/>
      <c r="C107" s="68"/>
      <c r="D107" s="68"/>
      <c r="E107" s="69"/>
      <c r="F107" s="76" t="s">
        <v>0</v>
      </c>
      <c r="G107" s="77">
        <v>1990</v>
      </c>
      <c r="H107" s="77">
        <v>2002</v>
      </c>
      <c r="I107" s="80"/>
      <c r="J107" s="81"/>
      <c r="K107" s="81"/>
      <c r="M107" s="15"/>
      <c r="N107" s="15"/>
      <c r="O107" s="15"/>
    </row>
    <row r="108" spans="2:15" s="16" customFormat="1" ht="27" customHeight="1">
      <c r="B108" s="70"/>
      <c r="C108" s="70"/>
      <c r="D108" s="70"/>
      <c r="E108" s="71"/>
      <c r="F108" s="22" t="s">
        <v>146</v>
      </c>
      <c r="G108" s="23">
        <v>2000</v>
      </c>
      <c r="H108" s="18">
        <v>2004</v>
      </c>
      <c r="I108" s="24">
        <v>1990</v>
      </c>
      <c r="J108" s="23">
        <v>2000</v>
      </c>
      <c r="K108" s="18">
        <v>2004</v>
      </c>
      <c r="M108" s="15"/>
      <c r="N108" s="15"/>
      <c r="O108" s="15"/>
    </row>
    <row r="109" spans="2:18" s="16" customFormat="1" ht="14.25" customHeight="1">
      <c r="B109" s="50" t="s">
        <v>60</v>
      </c>
      <c r="C109" s="50"/>
      <c r="D109" s="50"/>
      <c r="E109" s="19" t="s">
        <v>147</v>
      </c>
      <c r="F109" s="36">
        <v>300</v>
      </c>
      <c r="G109" s="35">
        <v>340</v>
      </c>
      <c r="H109" s="41">
        <v>310</v>
      </c>
      <c r="I109" s="36">
        <v>4620</v>
      </c>
      <c r="J109" s="35">
        <v>5390</v>
      </c>
      <c r="K109" s="35">
        <v>4760</v>
      </c>
      <c r="M109" s="26"/>
      <c r="N109" s="26"/>
      <c r="O109" s="26"/>
      <c r="P109" s="26"/>
      <c r="Q109" s="26"/>
      <c r="R109" s="26"/>
    </row>
    <row r="110" spans="2:18" s="16" customFormat="1" ht="14.25" customHeight="1">
      <c r="B110" s="51" t="s">
        <v>61</v>
      </c>
      <c r="C110" s="51"/>
      <c r="D110" s="51"/>
      <c r="E110" s="20" t="s">
        <v>148</v>
      </c>
      <c r="F110" s="38">
        <v>957</v>
      </c>
      <c r="G110" s="37">
        <v>851</v>
      </c>
      <c r="H110" s="42">
        <v>564</v>
      </c>
      <c r="I110" s="38">
        <v>5120</v>
      </c>
      <c r="J110" s="37">
        <v>6698</v>
      </c>
      <c r="K110" s="37">
        <v>6976</v>
      </c>
      <c r="M110" s="26"/>
      <c r="N110" s="26"/>
      <c r="O110" s="26"/>
      <c r="P110" s="26"/>
      <c r="Q110" s="26"/>
      <c r="R110" s="26"/>
    </row>
    <row r="111" spans="2:18" s="16" customFormat="1" ht="14.25" customHeight="1">
      <c r="B111" s="51" t="s">
        <v>62</v>
      </c>
      <c r="C111" s="51"/>
      <c r="D111" s="51"/>
      <c r="E111" s="20" t="s">
        <v>149</v>
      </c>
      <c r="F111" s="38">
        <v>122.1</v>
      </c>
      <c r="G111" s="37">
        <v>113.7</v>
      </c>
      <c r="H111" s="42">
        <v>132.8</v>
      </c>
      <c r="I111" s="38">
        <v>590.4</v>
      </c>
      <c r="J111" s="37">
        <v>529.2</v>
      </c>
      <c r="K111" s="37">
        <v>637.7</v>
      </c>
      <c r="M111" s="26"/>
      <c r="N111" s="26"/>
      <c r="O111" s="26"/>
      <c r="P111" s="26"/>
      <c r="Q111" s="26"/>
      <c r="R111" s="26"/>
    </row>
    <row r="112" spans="2:18" s="16" customFormat="1" ht="14.25" customHeight="1">
      <c r="B112" s="51" t="s">
        <v>63</v>
      </c>
      <c r="C112" s="51"/>
      <c r="D112" s="51"/>
      <c r="E112" s="20" t="s">
        <v>150</v>
      </c>
      <c r="F112" s="38">
        <v>241</v>
      </c>
      <c r="G112" s="37">
        <v>127</v>
      </c>
      <c r="H112" s="42">
        <v>110</v>
      </c>
      <c r="I112" s="38">
        <v>1246</v>
      </c>
      <c r="J112" s="37">
        <v>1183</v>
      </c>
      <c r="K112" s="37">
        <v>1168</v>
      </c>
      <c r="M112" s="26"/>
      <c r="N112" s="26"/>
      <c r="O112" s="26"/>
      <c r="P112" s="26"/>
      <c r="Q112" s="26"/>
      <c r="R112" s="26"/>
    </row>
    <row r="113" spans="2:18" s="16" customFormat="1" ht="14.25" customHeight="1">
      <c r="B113" s="51" t="s">
        <v>64</v>
      </c>
      <c r="C113" s="51"/>
      <c r="D113" s="51"/>
      <c r="E113" s="20" t="s">
        <v>151</v>
      </c>
      <c r="F113" s="38">
        <v>254</v>
      </c>
      <c r="G113" s="37">
        <v>287</v>
      </c>
      <c r="H113" s="42">
        <v>293</v>
      </c>
      <c r="I113" s="38">
        <v>1661</v>
      </c>
      <c r="J113" s="37">
        <v>2711</v>
      </c>
      <c r="K113" s="37">
        <v>2012</v>
      </c>
      <c r="M113" s="26"/>
      <c r="N113" s="26"/>
      <c r="O113" s="26"/>
      <c r="P113" s="26"/>
      <c r="Q113" s="26"/>
      <c r="R113" s="26"/>
    </row>
    <row r="114" spans="2:18" s="16" customFormat="1" ht="14.25" customHeight="1">
      <c r="B114" s="51" t="s">
        <v>1</v>
      </c>
      <c r="C114" s="51"/>
      <c r="D114" s="51"/>
      <c r="E114" s="20" t="s">
        <v>152</v>
      </c>
      <c r="F114" s="38">
        <v>204.6</v>
      </c>
      <c r="G114" s="37">
        <v>210</v>
      </c>
      <c r="H114" s="42">
        <v>206</v>
      </c>
      <c r="I114" s="38">
        <v>1334.7</v>
      </c>
      <c r="J114" s="37">
        <v>1214</v>
      </c>
      <c r="K114" s="37">
        <v>1287</v>
      </c>
      <c r="M114" s="26"/>
      <c r="N114" s="26"/>
      <c r="O114" s="26"/>
      <c r="P114" s="26"/>
      <c r="Q114" s="26"/>
      <c r="R114" s="26"/>
    </row>
    <row r="115" spans="2:18" s="16" customFormat="1" ht="14.25" customHeight="1">
      <c r="B115" s="51" t="s">
        <v>65</v>
      </c>
      <c r="C115" s="51"/>
      <c r="D115" s="51"/>
      <c r="E115" s="20" t="s">
        <v>153</v>
      </c>
      <c r="F115" s="12" t="s">
        <v>59</v>
      </c>
      <c r="G115" s="37">
        <v>159</v>
      </c>
      <c r="H115" s="42">
        <v>152</v>
      </c>
      <c r="I115" s="38">
        <v>1371</v>
      </c>
      <c r="J115" s="37">
        <v>984</v>
      </c>
      <c r="K115" s="37">
        <v>1135</v>
      </c>
      <c r="M115" s="26"/>
      <c r="N115" s="26"/>
      <c r="O115" s="26"/>
      <c r="P115" s="26"/>
      <c r="Q115" s="26"/>
      <c r="R115" s="26"/>
    </row>
    <row r="116" spans="2:18" s="16" customFormat="1" ht="14.25" customHeight="1">
      <c r="B116" s="51" t="s">
        <v>66</v>
      </c>
      <c r="C116" s="51"/>
      <c r="D116" s="51"/>
      <c r="E116" s="20" t="s">
        <v>154</v>
      </c>
      <c r="F116" s="12" t="s">
        <v>59</v>
      </c>
      <c r="G116" s="37">
        <v>35</v>
      </c>
      <c r="H116" s="42">
        <v>41</v>
      </c>
      <c r="I116" s="38">
        <v>370</v>
      </c>
      <c r="J116" s="37">
        <v>404</v>
      </c>
      <c r="K116" s="37">
        <v>385</v>
      </c>
      <c r="M116" s="26"/>
      <c r="N116" s="26"/>
      <c r="O116" s="26"/>
      <c r="P116" s="26"/>
      <c r="Q116" s="26"/>
      <c r="R116" s="26"/>
    </row>
    <row r="117" spans="2:18" s="16" customFormat="1" ht="14.25" customHeight="1">
      <c r="B117" s="51" t="s">
        <v>67</v>
      </c>
      <c r="C117" s="51"/>
      <c r="D117" s="51"/>
      <c r="E117" s="20" t="s">
        <v>155</v>
      </c>
      <c r="F117" s="12" t="s">
        <v>59</v>
      </c>
      <c r="G117" s="37">
        <v>15</v>
      </c>
      <c r="H117" s="42">
        <v>16</v>
      </c>
      <c r="I117" s="12" t="s">
        <v>59</v>
      </c>
      <c r="J117" s="37">
        <v>157</v>
      </c>
      <c r="K117" s="37">
        <v>155</v>
      </c>
      <c r="M117" s="26"/>
      <c r="N117" s="26"/>
      <c r="O117" s="26"/>
      <c r="P117" s="26"/>
      <c r="Q117" s="26"/>
      <c r="R117" s="26"/>
    </row>
    <row r="118" spans="2:18" s="16" customFormat="1" ht="14.25" customHeight="1">
      <c r="B118" s="51" t="s">
        <v>68</v>
      </c>
      <c r="C118" s="51"/>
      <c r="D118" s="51"/>
      <c r="E118" s="20" t="s">
        <v>156</v>
      </c>
      <c r="F118" s="38">
        <v>35</v>
      </c>
      <c r="G118" s="37">
        <v>30</v>
      </c>
      <c r="H118" s="42">
        <v>27</v>
      </c>
      <c r="I118" s="38">
        <v>274</v>
      </c>
      <c r="J118" s="37">
        <v>181</v>
      </c>
      <c r="K118" s="37">
        <v>194</v>
      </c>
      <c r="M118" s="26"/>
      <c r="N118" s="26"/>
      <c r="O118" s="26"/>
      <c r="P118" s="26"/>
      <c r="Q118" s="26"/>
      <c r="R118" s="26"/>
    </row>
    <row r="119" spans="2:18" s="16" customFormat="1" ht="14.25" customHeight="1">
      <c r="B119" s="51" t="s">
        <v>69</v>
      </c>
      <c r="C119" s="51"/>
      <c r="D119" s="51"/>
      <c r="E119" s="20" t="s">
        <v>157</v>
      </c>
      <c r="F119" s="38">
        <v>28</v>
      </c>
      <c r="G119" s="37">
        <v>22</v>
      </c>
      <c r="H119" s="42">
        <v>19</v>
      </c>
      <c r="I119" s="38">
        <v>167</v>
      </c>
      <c r="J119" s="37">
        <v>120</v>
      </c>
      <c r="K119" s="37">
        <v>117</v>
      </c>
      <c r="M119" s="26"/>
      <c r="N119" s="26"/>
      <c r="O119" s="26"/>
      <c r="P119" s="26"/>
      <c r="Q119" s="26"/>
      <c r="R119" s="26"/>
    </row>
    <row r="120" spans="2:18" s="16" customFormat="1" ht="14.25" customHeight="1">
      <c r="B120" s="51" t="s">
        <v>70</v>
      </c>
      <c r="C120" s="51"/>
      <c r="D120" s="51"/>
      <c r="E120" s="20" t="s">
        <v>158</v>
      </c>
      <c r="F120" s="12" t="s">
        <v>59</v>
      </c>
      <c r="G120" s="37">
        <v>20</v>
      </c>
      <c r="H120" s="42">
        <v>16</v>
      </c>
      <c r="I120" s="38">
        <v>115</v>
      </c>
      <c r="J120" s="37">
        <v>128</v>
      </c>
      <c r="K120" s="37">
        <v>137</v>
      </c>
      <c r="M120" s="26"/>
      <c r="N120" s="26"/>
      <c r="O120" s="26"/>
      <c r="P120" s="26"/>
      <c r="Q120" s="26"/>
      <c r="R120" s="26"/>
    </row>
    <row r="121" spans="2:18" s="16" customFormat="1" ht="14.25" customHeight="1">
      <c r="B121" s="51" t="s">
        <v>71</v>
      </c>
      <c r="C121" s="51"/>
      <c r="D121" s="51"/>
      <c r="E121" s="20" t="s">
        <v>159</v>
      </c>
      <c r="F121" s="12" t="s">
        <v>59</v>
      </c>
      <c r="G121" s="37">
        <v>1668</v>
      </c>
      <c r="H121" s="42">
        <v>1995</v>
      </c>
      <c r="I121" s="38">
        <v>12550</v>
      </c>
      <c r="J121" s="37">
        <v>3245</v>
      </c>
      <c r="K121" s="37">
        <v>3947</v>
      </c>
      <c r="M121" s="26"/>
      <c r="N121" s="26"/>
      <c r="O121" s="26"/>
      <c r="P121" s="26"/>
      <c r="Q121" s="26"/>
      <c r="R121" s="26"/>
    </row>
    <row r="122" spans="2:18" s="16" customFormat="1" ht="14.25" customHeight="1">
      <c r="B122" s="51" t="s">
        <v>72</v>
      </c>
      <c r="C122" s="51"/>
      <c r="D122" s="51"/>
      <c r="E122" s="20" t="s">
        <v>160</v>
      </c>
      <c r="F122" s="38">
        <v>1920</v>
      </c>
      <c r="G122" s="37">
        <v>2820</v>
      </c>
      <c r="H122" s="42">
        <v>2940</v>
      </c>
      <c r="I122" s="38">
        <v>8960</v>
      </c>
      <c r="J122" s="37">
        <v>7440</v>
      </c>
      <c r="K122" s="37">
        <v>7777</v>
      </c>
      <c r="M122" s="26"/>
      <c r="N122" s="26"/>
      <c r="O122" s="26"/>
      <c r="P122" s="26"/>
      <c r="Q122" s="26"/>
      <c r="R122" s="26"/>
    </row>
    <row r="123" spans="2:18" s="16" customFormat="1" ht="14.25" customHeight="1">
      <c r="B123" s="51" t="s">
        <v>57</v>
      </c>
      <c r="C123" s="51"/>
      <c r="D123" s="51"/>
      <c r="E123" s="20" t="s">
        <v>161</v>
      </c>
      <c r="F123" s="38">
        <v>11</v>
      </c>
      <c r="G123" s="37">
        <v>8</v>
      </c>
      <c r="H123" s="42">
        <v>8</v>
      </c>
      <c r="I123" s="38">
        <v>69</v>
      </c>
      <c r="J123" s="37">
        <v>84</v>
      </c>
      <c r="K123" s="37">
        <v>61</v>
      </c>
      <c r="M123" s="26"/>
      <c r="N123" s="26"/>
      <c r="O123" s="26"/>
      <c r="P123" s="26"/>
      <c r="Q123" s="26"/>
      <c r="R123" s="26"/>
    </row>
    <row r="124" spans="2:18" s="16" customFormat="1" ht="14.25" customHeight="1">
      <c r="B124" s="51" t="s">
        <v>73</v>
      </c>
      <c r="C124" s="51"/>
      <c r="D124" s="51"/>
      <c r="E124" s="20" t="s">
        <v>162</v>
      </c>
      <c r="F124" s="12" t="s">
        <v>59</v>
      </c>
      <c r="G124" s="37">
        <v>64</v>
      </c>
      <c r="H124" s="42">
        <v>70</v>
      </c>
      <c r="I124" s="38">
        <v>1166</v>
      </c>
      <c r="J124" s="37">
        <v>1228</v>
      </c>
      <c r="K124" s="37">
        <v>1367</v>
      </c>
      <c r="M124" s="26"/>
      <c r="N124" s="26"/>
      <c r="O124" s="26"/>
      <c r="P124" s="26"/>
      <c r="Q124" s="26"/>
      <c r="R124" s="26"/>
    </row>
    <row r="125" spans="2:18" s="16" customFormat="1" ht="14.25" customHeight="1">
      <c r="B125" s="51" t="s">
        <v>74</v>
      </c>
      <c r="C125" s="51"/>
      <c r="D125" s="51"/>
      <c r="E125" s="20" t="s">
        <v>163</v>
      </c>
      <c r="F125" s="38">
        <v>7</v>
      </c>
      <c r="G125" s="37">
        <v>10</v>
      </c>
      <c r="H125" s="42">
        <v>10</v>
      </c>
      <c r="I125" s="38">
        <v>81</v>
      </c>
      <c r="J125" s="37">
        <v>99</v>
      </c>
      <c r="K125" s="37">
        <v>90</v>
      </c>
      <c r="M125" s="26"/>
      <c r="N125" s="26"/>
      <c r="O125" s="26"/>
      <c r="P125" s="26"/>
      <c r="Q125" s="26"/>
      <c r="R125" s="26"/>
    </row>
    <row r="126" spans="2:18" s="16" customFormat="1" ht="14.25" customHeight="1">
      <c r="B126" s="51" t="s">
        <v>75</v>
      </c>
      <c r="C126" s="51"/>
      <c r="D126" s="51"/>
      <c r="E126" s="20" t="s">
        <v>164</v>
      </c>
      <c r="F126" s="12" t="s">
        <v>59</v>
      </c>
      <c r="G126" s="11" t="s">
        <v>59</v>
      </c>
      <c r="H126" s="27" t="s">
        <v>59</v>
      </c>
      <c r="I126" s="38">
        <v>301</v>
      </c>
      <c r="J126" s="11" t="s">
        <v>59</v>
      </c>
      <c r="K126" s="11" t="s">
        <v>59</v>
      </c>
      <c r="M126" s="26"/>
      <c r="N126" s="26"/>
      <c r="O126" s="26"/>
      <c r="P126" s="26"/>
      <c r="Q126" s="26"/>
      <c r="R126" s="26"/>
    </row>
    <row r="127" spans="2:18" s="16" customFormat="1" ht="14.25" customHeight="1">
      <c r="B127" s="51" t="s">
        <v>76</v>
      </c>
      <c r="C127" s="51"/>
      <c r="D127" s="51"/>
      <c r="E127" s="20" t="s">
        <v>165</v>
      </c>
      <c r="F127" s="38">
        <v>93</v>
      </c>
      <c r="G127" s="37">
        <v>110</v>
      </c>
      <c r="H127" s="42">
        <v>120</v>
      </c>
      <c r="I127" s="38">
        <v>925</v>
      </c>
      <c r="J127" s="37">
        <v>1286</v>
      </c>
      <c r="K127" s="37">
        <v>1525</v>
      </c>
      <c r="M127" s="26"/>
      <c r="N127" s="26"/>
      <c r="O127" s="26"/>
      <c r="P127" s="26"/>
      <c r="Q127" s="26"/>
      <c r="R127" s="26"/>
    </row>
    <row r="128" spans="2:18" s="16" customFormat="1" ht="14.25" customHeight="1">
      <c r="B128" s="51" t="s">
        <v>77</v>
      </c>
      <c r="C128" s="51"/>
      <c r="D128" s="51"/>
      <c r="E128" s="20" t="s">
        <v>166</v>
      </c>
      <c r="F128" s="38">
        <v>939</v>
      </c>
      <c r="G128" s="37">
        <v>987</v>
      </c>
      <c r="H128" s="42">
        <v>963</v>
      </c>
      <c r="I128" s="38">
        <v>1201</v>
      </c>
      <c r="J128" s="37">
        <v>1148</v>
      </c>
      <c r="K128" s="37">
        <v>992</v>
      </c>
      <c r="M128" s="26"/>
      <c r="N128" s="26"/>
      <c r="O128" s="26"/>
      <c r="P128" s="26"/>
      <c r="Q128" s="26"/>
      <c r="R128" s="26"/>
    </row>
    <row r="129" spans="2:18" s="16" customFormat="1" ht="14.25" customHeight="1">
      <c r="B129" s="51" t="s">
        <v>78</v>
      </c>
      <c r="C129" s="51"/>
      <c r="D129" s="51"/>
      <c r="E129" s="20" t="s">
        <v>167</v>
      </c>
      <c r="F129" s="12" t="s">
        <v>59</v>
      </c>
      <c r="G129" s="37">
        <v>64.3</v>
      </c>
      <c r="H129" s="42">
        <v>73.2</v>
      </c>
      <c r="I129" s="38">
        <v>347.3</v>
      </c>
      <c r="J129" s="37">
        <v>453.8</v>
      </c>
      <c r="K129" s="37">
        <v>538.5</v>
      </c>
      <c r="M129" s="26"/>
      <c r="N129" s="26"/>
      <c r="O129" s="26"/>
      <c r="P129" s="26"/>
      <c r="Q129" s="26"/>
      <c r="R129" s="26"/>
    </row>
    <row r="130" spans="2:18" s="16" customFormat="1" ht="14.25" customHeight="1">
      <c r="B130" s="64" t="s">
        <v>79</v>
      </c>
      <c r="C130" s="64"/>
      <c r="D130" s="64"/>
      <c r="E130" s="20" t="s">
        <v>168</v>
      </c>
      <c r="F130" s="38">
        <v>14.6</v>
      </c>
      <c r="G130" s="37">
        <v>8.3</v>
      </c>
      <c r="H130" s="42">
        <v>9.1</v>
      </c>
      <c r="I130" s="38">
        <v>52.5</v>
      </c>
      <c r="J130" s="37">
        <v>68.6</v>
      </c>
      <c r="K130" s="37">
        <v>96.8</v>
      </c>
      <c r="M130" s="26"/>
      <c r="N130" s="26"/>
      <c r="O130" s="26"/>
      <c r="P130" s="26"/>
      <c r="Q130" s="26"/>
      <c r="R130" s="26"/>
    </row>
    <row r="131" spans="2:18" s="16" customFormat="1" ht="14.25" customHeight="1">
      <c r="B131" s="52" t="s">
        <v>80</v>
      </c>
      <c r="C131" s="52"/>
      <c r="D131" s="52"/>
      <c r="E131" s="21" t="s">
        <v>169</v>
      </c>
      <c r="F131" s="34" t="s">
        <v>59</v>
      </c>
      <c r="G131" s="33" t="s">
        <v>59</v>
      </c>
      <c r="H131" s="43">
        <v>351.241</v>
      </c>
      <c r="I131" s="40">
        <v>2231</v>
      </c>
      <c r="J131" s="39">
        <v>2530</v>
      </c>
      <c r="K131" s="39">
        <v>2690.029</v>
      </c>
      <c r="M131" s="26"/>
      <c r="N131" s="26"/>
      <c r="O131" s="26"/>
      <c r="P131" s="26"/>
      <c r="Q131" s="26"/>
      <c r="R131" s="26"/>
    </row>
    <row r="132" spans="2:15" ht="13.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M132" s="5"/>
      <c r="N132" s="5"/>
      <c r="O132" s="5"/>
    </row>
    <row r="133" spans="2:15" ht="13.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M133" s="5"/>
      <c r="N133" s="5"/>
      <c r="O133" s="5"/>
    </row>
    <row r="134" spans="2:15" ht="13.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M134" s="5"/>
      <c r="N134" s="5"/>
      <c r="O134" s="5"/>
    </row>
    <row r="135" spans="2:15" ht="13.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M135" s="5"/>
      <c r="N135" s="5"/>
      <c r="O135" s="5"/>
    </row>
    <row r="136" spans="2:15" ht="13.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M136" s="5"/>
      <c r="N136" s="5"/>
      <c r="O136" s="5"/>
    </row>
    <row r="137" spans="2:15" ht="13.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M137" s="5"/>
      <c r="N137" s="5"/>
      <c r="O137" s="5"/>
    </row>
    <row r="138" spans="2:15" ht="13.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M138" s="5"/>
      <c r="N138" s="5"/>
      <c r="O138" s="5"/>
    </row>
    <row r="139" spans="2:15" ht="13.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M139" s="5"/>
      <c r="N139" s="5"/>
      <c r="O139" s="5"/>
    </row>
    <row r="140" spans="2:15" ht="13.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M140" s="5"/>
      <c r="N140" s="5"/>
      <c r="O140" s="5"/>
    </row>
    <row r="141" spans="2:15" ht="13.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M141" s="5"/>
      <c r="N141" s="5"/>
      <c r="O141" s="5"/>
    </row>
    <row r="142" spans="2:15" ht="13.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M142" s="5"/>
      <c r="N142" s="5"/>
      <c r="O142" s="5"/>
    </row>
    <row r="143" spans="2:15" ht="13.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M143" s="5"/>
      <c r="N143" s="5"/>
      <c r="O143" s="5"/>
    </row>
    <row r="144" spans="2:15" ht="13.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M144" s="5"/>
      <c r="N144" s="5"/>
      <c r="O144" s="5"/>
    </row>
    <row r="145" spans="2:15" ht="13.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M145" s="5"/>
      <c r="N145" s="5"/>
      <c r="O145" s="5"/>
    </row>
    <row r="146" spans="2:15" ht="13.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M146" s="5"/>
      <c r="N146" s="5"/>
      <c r="O146" s="5"/>
    </row>
    <row r="147" spans="2:15" ht="13.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M147" s="5"/>
      <c r="N147" s="5"/>
      <c r="O147" s="5"/>
    </row>
    <row r="148" spans="2:15" ht="13.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M148" s="5"/>
      <c r="N148" s="5"/>
      <c r="O148" s="5"/>
    </row>
    <row r="149" spans="2:15" ht="13.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M149" s="5"/>
      <c r="N149" s="5"/>
      <c r="O149" s="5"/>
    </row>
    <row r="150" spans="2:11" s="5" customFormat="1" ht="13.5"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2:15" ht="13.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M151" s="5"/>
      <c r="N151" s="5"/>
      <c r="O151" s="5"/>
    </row>
    <row r="152" spans="2:15" ht="13.5" customHeight="1">
      <c r="B152" s="59"/>
      <c r="C152" s="59"/>
      <c r="D152" s="59"/>
      <c r="E152" s="59"/>
      <c r="F152" s="54"/>
      <c r="G152" s="54"/>
      <c r="H152" s="54"/>
      <c r="I152" s="54"/>
      <c r="J152" s="54"/>
      <c r="K152" s="54"/>
      <c r="M152" s="5"/>
      <c r="N152" s="5"/>
      <c r="O152" s="5"/>
    </row>
    <row r="153" spans="2:15" ht="13.5" customHeight="1">
      <c r="B153" s="6"/>
      <c r="C153" s="6"/>
      <c r="D153" s="6"/>
      <c r="E153" s="6"/>
      <c r="F153" s="6"/>
      <c r="G153" s="6"/>
      <c r="H153" s="6"/>
      <c r="I153" s="6"/>
      <c r="J153" s="6"/>
      <c r="K153" s="14" t="s">
        <v>143</v>
      </c>
      <c r="M153" s="5"/>
      <c r="N153" s="5"/>
      <c r="O153" s="5"/>
    </row>
    <row r="154" spans="2:15" ht="15" customHeight="1">
      <c r="B154" s="65" t="s">
        <v>144</v>
      </c>
      <c r="C154" s="66"/>
      <c r="D154" s="66"/>
      <c r="E154" s="67"/>
      <c r="F154" s="72" t="s">
        <v>9</v>
      </c>
      <c r="G154" s="73"/>
      <c r="H154" s="73"/>
      <c r="I154" s="72" t="s">
        <v>10</v>
      </c>
      <c r="J154" s="73"/>
      <c r="K154" s="73"/>
      <c r="M154" s="5"/>
      <c r="N154" s="5"/>
      <c r="O154" s="5"/>
    </row>
    <row r="155" spans="2:15" s="16" customFormat="1" ht="12.75" customHeight="1">
      <c r="B155" s="68"/>
      <c r="C155" s="68"/>
      <c r="D155" s="68"/>
      <c r="E155" s="69"/>
      <c r="F155" s="74" t="s">
        <v>170</v>
      </c>
      <c r="G155" s="75"/>
      <c r="H155" s="82"/>
      <c r="I155" s="78" t="s">
        <v>171</v>
      </c>
      <c r="J155" s="79"/>
      <c r="K155" s="79"/>
      <c r="M155" s="15"/>
      <c r="N155" s="15"/>
      <c r="O155" s="15"/>
    </row>
    <row r="156" spans="2:15" s="16" customFormat="1" ht="12.75" customHeight="1">
      <c r="B156" s="68"/>
      <c r="C156" s="68"/>
      <c r="D156" s="68"/>
      <c r="E156" s="69"/>
      <c r="F156" s="76" t="s">
        <v>172</v>
      </c>
      <c r="G156" s="77"/>
      <c r="H156" s="83"/>
      <c r="I156" s="80" t="s">
        <v>173</v>
      </c>
      <c r="J156" s="81"/>
      <c r="K156" s="81"/>
      <c r="M156" s="15"/>
      <c r="N156" s="15"/>
      <c r="O156" s="15"/>
    </row>
    <row r="157" spans="2:15" s="16" customFormat="1" ht="27" customHeight="1">
      <c r="B157" s="70"/>
      <c r="C157" s="70"/>
      <c r="D157" s="70"/>
      <c r="E157" s="71"/>
      <c r="F157" s="22" t="s">
        <v>146</v>
      </c>
      <c r="G157" s="23">
        <v>2000</v>
      </c>
      <c r="H157" s="18">
        <v>2004</v>
      </c>
      <c r="I157" s="24">
        <v>1990</v>
      </c>
      <c r="J157" s="23">
        <v>2000</v>
      </c>
      <c r="K157" s="18">
        <v>2004</v>
      </c>
      <c r="M157" s="15"/>
      <c r="N157" s="15"/>
      <c r="O157" s="15"/>
    </row>
    <row r="158" spans="2:18" s="16" customFormat="1" ht="14.25" customHeight="1">
      <c r="B158" s="50" t="s">
        <v>60</v>
      </c>
      <c r="C158" s="50"/>
      <c r="D158" s="50"/>
      <c r="E158" s="19" t="s">
        <v>147</v>
      </c>
      <c r="F158" s="36">
        <v>10470</v>
      </c>
      <c r="G158" s="35">
        <v>11970</v>
      </c>
      <c r="H158" s="41">
        <v>12800</v>
      </c>
      <c r="I158" s="36">
        <v>3530</v>
      </c>
      <c r="J158" s="35">
        <v>3930</v>
      </c>
      <c r="K158" s="35">
        <v>3760</v>
      </c>
      <c r="M158" s="26"/>
      <c r="N158" s="26"/>
      <c r="O158" s="26"/>
      <c r="P158" s="26"/>
      <c r="Q158" s="26"/>
      <c r="R158" s="26"/>
    </row>
    <row r="159" spans="2:18" s="16" customFormat="1" ht="14.25" customHeight="1">
      <c r="B159" s="51" t="s">
        <v>61</v>
      </c>
      <c r="C159" s="51"/>
      <c r="D159" s="51"/>
      <c r="E159" s="20" t="s">
        <v>148</v>
      </c>
      <c r="F159" s="38">
        <v>27405</v>
      </c>
      <c r="G159" s="37">
        <v>32243</v>
      </c>
      <c r="H159" s="42">
        <v>32549</v>
      </c>
      <c r="I159" s="38">
        <v>4820</v>
      </c>
      <c r="J159" s="37">
        <v>6168</v>
      </c>
      <c r="K159" s="37">
        <v>6182</v>
      </c>
      <c r="M159" s="26"/>
      <c r="N159" s="26"/>
      <c r="O159" s="26"/>
      <c r="P159" s="26"/>
      <c r="Q159" s="26"/>
      <c r="R159" s="26"/>
    </row>
    <row r="160" spans="2:18" s="16" customFormat="1" ht="14.25" customHeight="1">
      <c r="B160" s="51" t="s">
        <v>62</v>
      </c>
      <c r="C160" s="51"/>
      <c r="D160" s="51"/>
      <c r="E160" s="20" t="s">
        <v>149</v>
      </c>
      <c r="F160" s="38">
        <v>2708.1</v>
      </c>
      <c r="G160" s="37">
        <v>2985.6</v>
      </c>
      <c r="H160" s="42">
        <v>3281.6</v>
      </c>
      <c r="I160" s="38">
        <v>876.3</v>
      </c>
      <c r="J160" s="37">
        <v>963</v>
      </c>
      <c r="K160" s="37">
        <v>996</v>
      </c>
      <c r="M160" s="26"/>
      <c r="N160" s="26"/>
      <c r="O160" s="26"/>
      <c r="P160" s="26"/>
      <c r="Q160" s="26"/>
      <c r="R160" s="26"/>
    </row>
    <row r="161" spans="2:18" s="16" customFormat="1" ht="14.25" customHeight="1">
      <c r="B161" s="51" t="s">
        <v>63</v>
      </c>
      <c r="C161" s="51"/>
      <c r="D161" s="51"/>
      <c r="E161" s="20" t="s">
        <v>150</v>
      </c>
      <c r="F161" s="38">
        <v>4951</v>
      </c>
      <c r="G161" s="37">
        <v>6063</v>
      </c>
      <c r="H161" s="42">
        <v>6398</v>
      </c>
      <c r="I161" s="38">
        <v>1414</v>
      </c>
      <c r="J161" s="37">
        <v>1523</v>
      </c>
      <c r="K161" s="37">
        <v>1566</v>
      </c>
      <c r="M161" s="26"/>
      <c r="N161" s="26"/>
      <c r="O161" s="26"/>
      <c r="P161" s="26"/>
      <c r="Q161" s="26"/>
      <c r="R161" s="26"/>
    </row>
    <row r="162" spans="2:18" s="16" customFormat="1" ht="14.25" customHeight="1">
      <c r="B162" s="51" t="s">
        <v>64</v>
      </c>
      <c r="C162" s="51"/>
      <c r="D162" s="51"/>
      <c r="E162" s="20" t="s">
        <v>151</v>
      </c>
      <c r="F162" s="38">
        <v>3735</v>
      </c>
      <c r="G162" s="37">
        <v>5408</v>
      </c>
      <c r="H162" s="42">
        <v>5203</v>
      </c>
      <c r="I162" s="38">
        <v>1535</v>
      </c>
      <c r="J162" s="37">
        <v>1852</v>
      </c>
      <c r="K162" s="37">
        <v>1825</v>
      </c>
      <c r="M162" s="26"/>
      <c r="N162" s="26"/>
      <c r="O162" s="26"/>
      <c r="P162" s="26"/>
      <c r="Q162" s="26"/>
      <c r="R162" s="26"/>
    </row>
    <row r="163" spans="2:18" s="16" customFormat="1" ht="14.25" customHeight="1">
      <c r="B163" s="51" t="s">
        <v>1</v>
      </c>
      <c r="C163" s="51"/>
      <c r="D163" s="51"/>
      <c r="E163" s="20" t="s">
        <v>152</v>
      </c>
      <c r="F163" s="38">
        <v>3104.7</v>
      </c>
      <c r="G163" s="37">
        <v>3548</v>
      </c>
      <c r="H163" s="42">
        <v>3797</v>
      </c>
      <c r="I163" s="38">
        <v>1366.3</v>
      </c>
      <c r="J163" s="37">
        <v>1540</v>
      </c>
      <c r="K163" s="37">
        <v>1597</v>
      </c>
      <c r="M163" s="26"/>
      <c r="N163" s="26"/>
      <c r="O163" s="26"/>
      <c r="P163" s="26"/>
      <c r="Q163" s="26"/>
      <c r="R163" s="26"/>
    </row>
    <row r="164" spans="2:18" s="16" customFormat="1" ht="14.25" customHeight="1">
      <c r="B164" s="51" t="s">
        <v>65</v>
      </c>
      <c r="C164" s="51"/>
      <c r="D164" s="51"/>
      <c r="E164" s="20" t="s">
        <v>153</v>
      </c>
      <c r="F164" s="12" t="s">
        <v>59</v>
      </c>
      <c r="G164" s="37">
        <v>2052</v>
      </c>
      <c r="H164" s="42">
        <v>2330</v>
      </c>
      <c r="I164" s="38">
        <v>972</v>
      </c>
      <c r="J164" s="37">
        <v>979</v>
      </c>
      <c r="K164" s="37">
        <v>962</v>
      </c>
      <c r="M164" s="26"/>
      <c r="N164" s="26"/>
      <c r="O164" s="26"/>
      <c r="P164" s="26"/>
      <c r="Q164" s="26"/>
      <c r="R164" s="26"/>
    </row>
    <row r="165" spans="2:18" s="16" customFormat="1" ht="14.25" customHeight="1">
      <c r="B165" s="51" t="s">
        <v>66</v>
      </c>
      <c r="C165" s="51"/>
      <c r="D165" s="51"/>
      <c r="E165" s="20" t="s">
        <v>154</v>
      </c>
      <c r="F165" s="12" t="s">
        <v>59</v>
      </c>
      <c r="G165" s="37">
        <v>1315</v>
      </c>
      <c r="H165" s="42">
        <v>1237</v>
      </c>
      <c r="I165" s="38">
        <v>366</v>
      </c>
      <c r="J165" s="37">
        <v>438</v>
      </c>
      <c r="K165" s="37">
        <v>461</v>
      </c>
      <c r="M165" s="26"/>
      <c r="N165" s="26"/>
      <c r="O165" s="26"/>
      <c r="P165" s="26"/>
      <c r="Q165" s="26"/>
      <c r="R165" s="26"/>
    </row>
    <row r="166" spans="2:18" s="16" customFormat="1" ht="14.25" customHeight="1">
      <c r="B166" s="51" t="s">
        <v>67</v>
      </c>
      <c r="C166" s="51"/>
      <c r="D166" s="51"/>
      <c r="E166" s="20" t="s">
        <v>155</v>
      </c>
      <c r="F166" s="12" t="s">
        <v>59</v>
      </c>
      <c r="G166" s="37">
        <v>392</v>
      </c>
      <c r="H166" s="42">
        <v>419</v>
      </c>
      <c r="I166" s="12" t="s">
        <v>59</v>
      </c>
      <c r="J166" s="37">
        <v>164</v>
      </c>
      <c r="K166" s="37">
        <v>173</v>
      </c>
      <c r="M166" s="26"/>
      <c r="N166" s="26"/>
      <c r="O166" s="26"/>
      <c r="P166" s="26"/>
      <c r="Q166" s="26"/>
      <c r="R166" s="26"/>
    </row>
    <row r="167" spans="2:18" s="16" customFormat="1" ht="14.25" customHeight="1">
      <c r="B167" s="51" t="s">
        <v>68</v>
      </c>
      <c r="C167" s="51"/>
      <c r="D167" s="51"/>
      <c r="E167" s="20" t="s">
        <v>156</v>
      </c>
      <c r="F167" s="38">
        <v>582</v>
      </c>
      <c r="G167" s="37">
        <v>531</v>
      </c>
      <c r="H167" s="42">
        <v>554</v>
      </c>
      <c r="I167" s="38">
        <v>286</v>
      </c>
      <c r="J167" s="37">
        <v>254</v>
      </c>
      <c r="K167" s="37">
        <v>244</v>
      </c>
      <c r="M167" s="26"/>
      <c r="N167" s="26"/>
      <c r="O167" s="26"/>
      <c r="P167" s="26"/>
      <c r="Q167" s="26"/>
      <c r="R167" s="26"/>
    </row>
    <row r="168" spans="2:18" s="16" customFormat="1" ht="14.25" customHeight="1">
      <c r="B168" s="51" t="s">
        <v>69</v>
      </c>
      <c r="C168" s="51"/>
      <c r="D168" s="51"/>
      <c r="E168" s="20" t="s">
        <v>157</v>
      </c>
      <c r="F168" s="38">
        <v>330</v>
      </c>
      <c r="G168" s="37">
        <v>298</v>
      </c>
      <c r="H168" s="42">
        <v>314</v>
      </c>
      <c r="I168" s="38">
        <v>157</v>
      </c>
      <c r="J168" s="37">
        <v>148</v>
      </c>
      <c r="K168" s="37">
        <v>147</v>
      </c>
      <c r="M168" s="26"/>
      <c r="N168" s="26"/>
      <c r="O168" s="26"/>
      <c r="P168" s="26"/>
      <c r="Q168" s="26"/>
      <c r="R168" s="26"/>
    </row>
    <row r="169" spans="2:18" s="16" customFormat="1" ht="14.25" customHeight="1">
      <c r="B169" s="51" t="s">
        <v>70</v>
      </c>
      <c r="C169" s="51"/>
      <c r="D169" s="51"/>
      <c r="E169" s="20" t="s">
        <v>158</v>
      </c>
      <c r="F169" s="12" t="s">
        <v>59</v>
      </c>
      <c r="G169" s="37">
        <v>395</v>
      </c>
      <c r="H169" s="42">
        <v>391</v>
      </c>
      <c r="I169" s="38">
        <v>145</v>
      </c>
      <c r="J169" s="37">
        <v>156</v>
      </c>
      <c r="K169" s="37">
        <v>139</v>
      </c>
      <c r="M169" s="26"/>
      <c r="N169" s="26"/>
      <c r="O169" s="26"/>
      <c r="P169" s="26"/>
      <c r="Q169" s="26"/>
      <c r="R169" s="26"/>
    </row>
    <row r="170" spans="2:18" s="16" customFormat="1" ht="14.25" customHeight="1">
      <c r="B170" s="51" t="s">
        <v>71</v>
      </c>
      <c r="C170" s="51"/>
      <c r="D170" s="51"/>
      <c r="E170" s="20" t="s">
        <v>159</v>
      </c>
      <c r="F170" s="12" t="s">
        <v>59</v>
      </c>
      <c r="G170" s="37">
        <v>7195</v>
      </c>
      <c r="H170" s="42">
        <v>9702</v>
      </c>
      <c r="I170" s="38">
        <v>10225</v>
      </c>
      <c r="J170" s="37">
        <v>5270</v>
      </c>
      <c r="K170" s="37">
        <v>5939</v>
      </c>
      <c r="M170" s="26"/>
      <c r="N170" s="26"/>
      <c r="O170" s="26"/>
      <c r="P170" s="26"/>
      <c r="Q170" s="26"/>
      <c r="R170" s="26"/>
    </row>
    <row r="171" spans="2:18" s="16" customFormat="1" ht="14.25" customHeight="1">
      <c r="B171" s="51" t="s">
        <v>72</v>
      </c>
      <c r="C171" s="51"/>
      <c r="D171" s="51"/>
      <c r="E171" s="20" t="s">
        <v>160</v>
      </c>
      <c r="F171" s="38">
        <v>17150</v>
      </c>
      <c r="G171" s="37">
        <v>9770</v>
      </c>
      <c r="H171" s="42">
        <v>5509</v>
      </c>
      <c r="I171" s="38">
        <v>8950</v>
      </c>
      <c r="J171" s="37">
        <v>6590</v>
      </c>
      <c r="K171" s="37">
        <v>5984</v>
      </c>
      <c r="M171" s="26"/>
      <c r="N171" s="26"/>
      <c r="O171" s="26"/>
      <c r="P171" s="26"/>
      <c r="Q171" s="26"/>
      <c r="R171" s="26"/>
    </row>
    <row r="172" spans="2:18" s="16" customFormat="1" ht="14.25" customHeight="1">
      <c r="B172" s="51" t="s">
        <v>57</v>
      </c>
      <c r="C172" s="51"/>
      <c r="D172" s="51"/>
      <c r="E172" s="20" t="s">
        <v>161</v>
      </c>
      <c r="F172" s="38">
        <v>830</v>
      </c>
      <c r="G172" s="37">
        <v>1009</v>
      </c>
      <c r="H172" s="42">
        <v>1003</v>
      </c>
      <c r="I172" s="38">
        <v>133</v>
      </c>
      <c r="J172" s="37">
        <v>177</v>
      </c>
      <c r="K172" s="37">
        <v>181</v>
      </c>
      <c r="M172" s="26"/>
      <c r="N172" s="26"/>
      <c r="O172" s="26"/>
      <c r="P172" s="26"/>
      <c r="Q172" s="26"/>
      <c r="R172" s="26"/>
    </row>
    <row r="173" spans="2:18" s="16" customFormat="1" ht="14.25" customHeight="1">
      <c r="B173" s="51" t="s">
        <v>73</v>
      </c>
      <c r="C173" s="51"/>
      <c r="D173" s="51"/>
      <c r="E173" s="20" t="s">
        <v>162</v>
      </c>
      <c r="F173" s="12" t="s">
        <v>59</v>
      </c>
      <c r="G173" s="37">
        <v>2747</v>
      </c>
      <c r="H173" s="42">
        <v>2977</v>
      </c>
      <c r="I173" s="38">
        <v>716</v>
      </c>
      <c r="J173" s="37">
        <v>879</v>
      </c>
      <c r="K173" s="37">
        <v>851</v>
      </c>
      <c r="M173" s="26"/>
      <c r="N173" s="26"/>
      <c r="O173" s="26"/>
      <c r="P173" s="26"/>
      <c r="Q173" s="26"/>
      <c r="R173" s="26"/>
    </row>
    <row r="174" spans="2:18" s="16" customFormat="1" ht="14.25" customHeight="1">
      <c r="B174" s="51" t="s">
        <v>74</v>
      </c>
      <c r="C174" s="51"/>
      <c r="D174" s="51"/>
      <c r="E174" s="20" t="s">
        <v>163</v>
      </c>
      <c r="F174" s="38">
        <v>248</v>
      </c>
      <c r="G174" s="37">
        <v>330</v>
      </c>
      <c r="H174" s="42">
        <v>349</v>
      </c>
      <c r="I174" s="38">
        <v>123</v>
      </c>
      <c r="J174" s="37">
        <v>179</v>
      </c>
      <c r="K174" s="37">
        <v>161</v>
      </c>
      <c r="M174" s="26"/>
      <c r="N174" s="26"/>
      <c r="O174" s="26"/>
      <c r="P174" s="26"/>
      <c r="Q174" s="26"/>
      <c r="R174" s="26"/>
    </row>
    <row r="175" spans="2:18" s="16" customFormat="1" ht="14.25" customHeight="1">
      <c r="B175" s="51" t="s">
        <v>75</v>
      </c>
      <c r="C175" s="51"/>
      <c r="D175" s="51"/>
      <c r="E175" s="20" t="s">
        <v>164</v>
      </c>
      <c r="F175" s="12" t="s">
        <v>59</v>
      </c>
      <c r="G175" s="11" t="s">
        <v>59</v>
      </c>
      <c r="H175" s="27" t="s">
        <v>59</v>
      </c>
      <c r="I175" s="12" t="s">
        <v>59</v>
      </c>
      <c r="J175" s="11" t="s">
        <v>59</v>
      </c>
      <c r="K175" s="11" t="s">
        <v>59</v>
      </c>
      <c r="M175" s="26"/>
      <c r="N175" s="26"/>
      <c r="O175" s="26"/>
      <c r="P175" s="26"/>
      <c r="Q175" s="26"/>
      <c r="R175" s="26"/>
    </row>
    <row r="176" spans="2:18" s="16" customFormat="1" ht="14.25" customHeight="1">
      <c r="B176" s="51" t="s">
        <v>76</v>
      </c>
      <c r="C176" s="51"/>
      <c r="D176" s="51"/>
      <c r="E176" s="20" t="s">
        <v>165</v>
      </c>
      <c r="F176" s="38">
        <v>697</v>
      </c>
      <c r="G176" s="37">
        <v>1175</v>
      </c>
      <c r="H176" s="42">
        <v>2407</v>
      </c>
      <c r="I176" s="38">
        <v>737</v>
      </c>
      <c r="J176" s="37">
        <v>1175</v>
      </c>
      <c r="K176" s="37">
        <v>1458</v>
      </c>
      <c r="M176" s="26"/>
      <c r="N176" s="26"/>
      <c r="O176" s="26"/>
      <c r="P176" s="26"/>
      <c r="Q176" s="26"/>
      <c r="R176" s="26"/>
    </row>
    <row r="177" spans="2:18" s="16" customFormat="1" ht="14.25" customHeight="1">
      <c r="B177" s="51" t="s">
        <v>77</v>
      </c>
      <c r="C177" s="51"/>
      <c r="D177" s="51"/>
      <c r="E177" s="20" t="s">
        <v>166</v>
      </c>
      <c r="F177" s="38">
        <v>441</v>
      </c>
      <c r="G177" s="37">
        <v>493</v>
      </c>
      <c r="H177" s="42">
        <v>542</v>
      </c>
      <c r="I177" s="38">
        <v>3075</v>
      </c>
      <c r="J177" s="37">
        <v>3146</v>
      </c>
      <c r="K177" s="37">
        <v>3018</v>
      </c>
      <c r="M177" s="26"/>
      <c r="N177" s="26"/>
      <c r="O177" s="26"/>
      <c r="P177" s="26"/>
      <c r="Q177" s="26"/>
      <c r="R177" s="26"/>
    </row>
    <row r="178" spans="2:18" s="16" customFormat="1" ht="14.25" customHeight="1">
      <c r="B178" s="51" t="s">
        <v>78</v>
      </c>
      <c r="C178" s="51"/>
      <c r="D178" s="51"/>
      <c r="E178" s="20" t="s">
        <v>167</v>
      </c>
      <c r="F178" s="12" t="s">
        <v>59</v>
      </c>
      <c r="G178" s="37">
        <v>1956.5</v>
      </c>
      <c r="H178" s="42">
        <v>2123</v>
      </c>
      <c r="I178" s="38">
        <v>451.6</v>
      </c>
      <c r="J178" s="37">
        <v>503.6</v>
      </c>
      <c r="K178" s="37">
        <v>535.3</v>
      </c>
      <c r="M178" s="26"/>
      <c r="N178" s="26"/>
      <c r="O178" s="26"/>
      <c r="P178" s="26"/>
      <c r="Q178" s="26"/>
      <c r="R178" s="26"/>
    </row>
    <row r="179" spans="2:18" s="16" customFormat="1" ht="14.25" customHeight="1">
      <c r="B179" s="64" t="s">
        <v>79</v>
      </c>
      <c r="C179" s="64"/>
      <c r="D179" s="64"/>
      <c r="E179" s="20" t="s">
        <v>168</v>
      </c>
      <c r="F179" s="38">
        <v>262.5</v>
      </c>
      <c r="G179" s="37">
        <v>333.4</v>
      </c>
      <c r="H179" s="42">
        <v>383.7</v>
      </c>
      <c r="I179" s="38">
        <v>74.6</v>
      </c>
      <c r="J179" s="37">
        <v>92.4</v>
      </c>
      <c r="K179" s="37">
        <v>101.4</v>
      </c>
      <c r="M179" s="26"/>
      <c r="N179" s="26"/>
      <c r="O179" s="26"/>
      <c r="P179" s="26"/>
      <c r="Q179" s="26"/>
      <c r="R179" s="26"/>
    </row>
    <row r="180" spans="2:18" s="16" customFormat="1" ht="14.25" customHeight="1">
      <c r="B180" s="52" t="s">
        <v>80</v>
      </c>
      <c r="C180" s="52"/>
      <c r="D180" s="52"/>
      <c r="E180" s="21" t="s">
        <v>169</v>
      </c>
      <c r="F180" s="40">
        <v>3956</v>
      </c>
      <c r="G180" s="39">
        <v>5808</v>
      </c>
      <c r="H180" s="43">
        <v>9681.092</v>
      </c>
      <c r="I180" s="40">
        <v>1652</v>
      </c>
      <c r="J180" s="39">
        <v>2073</v>
      </c>
      <c r="K180" s="39">
        <v>2560.162</v>
      </c>
      <c r="M180" s="26"/>
      <c r="N180" s="26"/>
      <c r="O180" s="26"/>
      <c r="P180" s="26"/>
      <c r="Q180" s="26"/>
      <c r="R180" s="26"/>
    </row>
    <row r="181" spans="2:15" ht="13.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M181" s="5"/>
      <c r="N181" s="5"/>
      <c r="O181" s="5"/>
    </row>
    <row r="182" spans="2:15" ht="13.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M182" s="5"/>
      <c r="N182" s="5"/>
      <c r="O182" s="5"/>
    </row>
    <row r="183" spans="2:15" ht="13.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M183" s="5"/>
      <c r="N183" s="5"/>
      <c r="O183" s="5"/>
    </row>
    <row r="184" spans="2:15" ht="13.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M184" s="5"/>
      <c r="N184" s="5"/>
      <c r="O184" s="5"/>
    </row>
    <row r="185" spans="2:15" ht="13.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M185" s="5"/>
      <c r="N185" s="5"/>
      <c r="O185" s="5"/>
    </row>
    <row r="186" spans="2:15" ht="13.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M186" s="5"/>
      <c r="N186" s="5"/>
      <c r="O186" s="5"/>
    </row>
    <row r="187" spans="2:15" ht="13.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M187" s="5"/>
      <c r="N187" s="5"/>
      <c r="O187" s="5"/>
    </row>
    <row r="188" spans="2:15" ht="13.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M188" s="5"/>
      <c r="N188" s="5"/>
      <c r="O188" s="5"/>
    </row>
    <row r="189" spans="2:15" ht="13.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M189" s="5"/>
      <c r="N189" s="5"/>
      <c r="O189" s="5"/>
    </row>
    <row r="190" spans="2:15" ht="13.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M190" s="5"/>
      <c r="N190" s="5"/>
      <c r="O190" s="5"/>
    </row>
    <row r="191" spans="2:15" ht="13.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M191" s="5"/>
      <c r="N191" s="5"/>
      <c r="O191" s="5"/>
    </row>
    <row r="192" spans="2:15" ht="13.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M192" s="5"/>
      <c r="N192" s="5"/>
      <c r="O192" s="5"/>
    </row>
    <row r="193" spans="2:15" ht="13.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M193" s="5"/>
      <c r="N193" s="5"/>
      <c r="O193" s="5"/>
    </row>
    <row r="194" spans="2:15" ht="13.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M194" s="5"/>
      <c r="N194" s="5"/>
      <c r="O194" s="5"/>
    </row>
    <row r="195" spans="2:15" ht="13.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M195" s="5"/>
      <c r="N195" s="5"/>
      <c r="O195" s="5"/>
    </row>
    <row r="196" spans="2:15" ht="13.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M196" s="5"/>
      <c r="N196" s="5"/>
      <c r="O196" s="5"/>
    </row>
    <row r="197" spans="2:15" ht="13.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M197" s="5"/>
      <c r="N197" s="5"/>
      <c r="O197" s="5"/>
    </row>
    <row r="198" spans="2:15" ht="13.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M198" s="5"/>
      <c r="N198" s="5"/>
      <c r="O198" s="5"/>
    </row>
    <row r="199" spans="2:15" ht="13.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M199" s="5"/>
      <c r="N199" s="5"/>
      <c r="O199" s="5"/>
    </row>
    <row r="200" spans="2:15" ht="13.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M200" s="5"/>
      <c r="N200" s="5"/>
      <c r="O200" s="5"/>
    </row>
    <row r="201" spans="2:15" ht="13.5" customHeight="1">
      <c r="B201" s="2"/>
      <c r="C201" s="2"/>
      <c r="D201" s="2"/>
      <c r="E201" s="2"/>
      <c r="F201" s="54"/>
      <c r="G201" s="54"/>
      <c r="H201" s="54"/>
      <c r="I201" s="54"/>
      <c r="J201" s="54"/>
      <c r="K201" s="54"/>
      <c r="M201" s="5"/>
      <c r="N201" s="5"/>
      <c r="O201" s="5"/>
    </row>
    <row r="202" spans="2:15" ht="13.5" customHeight="1">
      <c r="B202" s="60"/>
      <c r="C202" s="60"/>
      <c r="D202" s="60"/>
      <c r="E202" s="60"/>
      <c r="F202" s="54"/>
      <c r="G202" s="54"/>
      <c r="H202" s="54"/>
      <c r="I202" s="54"/>
      <c r="J202" s="54"/>
      <c r="K202" s="14" t="s">
        <v>143</v>
      </c>
      <c r="M202" s="5"/>
      <c r="N202" s="5"/>
      <c r="O202" s="5"/>
    </row>
    <row r="203" spans="2:15" ht="15" customHeight="1">
      <c r="B203" s="65" t="s">
        <v>144</v>
      </c>
      <c r="C203" s="66"/>
      <c r="D203" s="66"/>
      <c r="E203" s="67"/>
      <c r="F203" s="72" t="s">
        <v>11</v>
      </c>
      <c r="G203" s="73"/>
      <c r="H203" s="73"/>
      <c r="I203" s="72" t="s">
        <v>12</v>
      </c>
      <c r="J203" s="73"/>
      <c r="K203" s="73"/>
      <c r="M203" s="5"/>
      <c r="N203" s="5"/>
      <c r="O203" s="5"/>
    </row>
    <row r="204" spans="2:15" s="16" customFormat="1" ht="12.75" customHeight="1">
      <c r="B204" s="68"/>
      <c r="C204" s="68"/>
      <c r="D204" s="68"/>
      <c r="E204" s="69"/>
      <c r="F204" s="74" t="s">
        <v>174</v>
      </c>
      <c r="G204" s="75"/>
      <c r="H204" s="75"/>
      <c r="I204" s="78" t="s">
        <v>175</v>
      </c>
      <c r="J204" s="79"/>
      <c r="K204" s="79"/>
      <c r="L204" s="17"/>
      <c r="M204" s="15"/>
      <c r="N204" s="15"/>
      <c r="O204" s="15"/>
    </row>
    <row r="205" spans="2:15" s="16" customFormat="1" ht="12.75" customHeight="1">
      <c r="B205" s="68"/>
      <c r="C205" s="68"/>
      <c r="D205" s="68"/>
      <c r="E205" s="69"/>
      <c r="F205" s="76" t="s">
        <v>13</v>
      </c>
      <c r="G205" s="77"/>
      <c r="H205" s="77"/>
      <c r="I205" s="80" t="s">
        <v>176</v>
      </c>
      <c r="J205" s="81"/>
      <c r="K205" s="81"/>
      <c r="L205" s="17"/>
      <c r="M205" s="15"/>
      <c r="N205" s="15"/>
      <c r="O205" s="15"/>
    </row>
    <row r="206" spans="2:15" s="16" customFormat="1" ht="27" customHeight="1">
      <c r="B206" s="70"/>
      <c r="C206" s="70"/>
      <c r="D206" s="70"/>
      <c r="E206" s="71"/>
      <c r="F206" s="22" t="s">
        <v>146</v>
      </c>
      <c r="G206" s="23">
        <v>2000</v>
      </c>
      <c r="H206" s="18">
        <v>2004</v>
      </c>
      <c r="I206" s="24">
        <v>1990</v>
      </c>
      <c r="J206" s="23">
        <v>2000</v>
      </c>
      <c r="K206" s="18">
        <v>2004</v>
      </c>
      <c r="L206" s="17"/>
      <c r="M206" s="15"/>
      <c r="N206" s="15"/>
      <c r="O206" s="15"/>
    </row>
    <row r="207" spans="2:18" s="16" customFormat="1" ht="14.25" customHeight="1">
      <c r="B207" s="50" t="s">
        <v>60</v>
      </c>
      <c r="C207" s="50"/>
      <c r="D207" s="50"/>
      <c r="E207" s="19" t="s">
        <v>147</v>
      </c>
      <c r="F207" s="36">
        <v>4670</v>
      </c>
      <c r="G207" s="35">
        <v>5630</v>
      </c>
      <c r="H207" s="41">
        <v>7430</v>
      </c>
      <c r="I207" s="36">
        <v>11110</v>
      </c>
      <c r="J207" s="35">
        <v>13580</v>
      </c>
      <c r="K207" s="35">
        <v>12710</v>
      </c>
      <c r="L207" s="17"/>
      <c r="M207" s="26"/>
      <c r="N207" s="26"/>
      <c r="O207" s="26"/>
      <c r="P207" s="26"/>
      <c r="Q207" s="26"/>
      <c r="R207" s="26"/>
    </row>
    <row r="208" spans="2:18" s="16" customFormat="1" ht="14.25" customHeight="1">
      <c r="B208" s="51" t="s">
        <v>61</v>
      </c>
      <c r="C208" s="51"/>
      <c r="D208" s="51"/>
      <c r="E208" s="20" t="s">
        <v>148</v>
      </c>
      <c r="F208" s="38">
        <v>11848</v>
      </c>
      <c r="G208" s="37">
        <v>17418</v>
      </c>
      <c r="H208" s="42">
        <v>24438</v>
      </c>
      <c r="I208" s="38">
        <v>39467</v>
      </c>
      <c r="J208" s="37">
        <v>49369</v>
      </c>
      <c r="K208" s="37">
        <v>44889</v>
      </c>
      <c r="L208" s="17"/>
      <c r="M208" s="26"/>
      <c r="N208" s="26"/>
      <c r="O208" s="26"/>
      <c r="P208" s="26"/>
      <c r="Q208" s="26"/>
      <c r="R208" s="26"/>
    </row>
    <row r="209" spans="2:18" s="16" customFormat="1" ht="14.25" customHeight="1">
      <c r="B209" s="51" t="s">
        <v>62</v>
      </c>
      <c r="C209" s="51"/>
      <c r="D209" s="51"/>
      <c r="E209" s="20" t="s">
        <v>149</v>
      </c>
      <c r="F209" s="38">
        <v>1434.8</v>
      </c>
      <c r="G209" s="37">
        <v>1735.6</v>
      </c>
      <c r="H209" s="42">
        <v>1941.6</v>
      </c>
      <c r="I209" s="38">
        <v>3215</v>
      </c>
      <c r="J209" s="37">
        <v>3529.8</v>
      </c>
      <c r="K209" s="37">
        <v>3950.5</v>
      </c>
      <c r="L209" s="17"/>
      <c r="M209" s="26"/>
      <c r="N209" s="26"/>
      <c r="O209" s="26"/>
      <c r="P209" s="26"/>
      <c r="Q209" s="26"/>
      <c r="R209" s="26"/>
    </row>
    <row r="210" spans="2:18" s="16" customFormat="1" ht="14.25" customHeight="1">
      <c r="B210" s="51" t="s">
        <v>63</v>
      </c>
      <c r="C210" s="51"/>
      <c r="D210" s="51"/>
      <c r="E210" s="20" t="s">
        <v>150</v>
      </c>
      <c r="F210" s="38">
        <v>3670</v>
      </c>
      <c r="G210" s="37">
        <v>4814</v>
      </c>
      <c r="H210" s="42">
        <v>5184</v>
      </c>
      <c r="I210" s="38">
        <v>6609</v>
      </c>
      <c r="J210" s="37">
        <v>7600</v>
      </c>
      <c r="K210" s="37">
        <v>8379</v>
      </c>
      <c r="L210" s="17"/>
      <c r="M210" s="26"/>
      <c r="N210" s="26"/>
      <c r="O210" s="26"/>
      <c r="P210" s="26"/>
      <c r="Q210" s="26"/>
      <c r="R210" s="26"/>
    </row>
    <row r="211" spans="2:18" s="16" customFormat="1" ht="14.25" customHeight="1">
      <c r="B211" s="51" t="s">
        <v>64</v>
      </c>
      <c r="C211" s="51"/>
      <c r="D211" s="51"/>
      <c r="E211" s="20" t="s">
        <v>151</v>
      </c>
      <c r="F211" s="38">
        <v>1949</v>
      </c>
      <c r="G211" s="37">
        <v>3518</v>
      </c>
      <c r="H211" s="42">
        <v>3671</v>
      </c>
      <c r="I211" s="38">
        <v>6951</v>
      </c>
      <c r="J211" s="37">
        <v>10062</v>
      </c>
      <c r="K211" s="37">
        <v>10153</v>
      </c>
      <c r="L211" s="17"/>
      <c r="M211" s="26"/>
      <c r="N211" s="26"/>
      <c r="O211" s="26"/>
      <c r="P211" s="26"/>
      <c r="Q211" s="26"/>
      <c r="R211" s="26"/>
    </row>
    <row r="212" spans="2:18" s="16" customFormat="1" ht="14.25" customHeight="1">
      <c r="B212" s="51" t="s">
        <v>1</v>
      </c>
      <c r="C212" s="51"/>
      <c r="D212" s="51"/>
      <c r="E212" s="20" t="s">
        <v>152</v>
      </c>
      <c r="F212" s="38">
        <v>2503.4</v>
      </c>
      <c r="G212" s="37">
        <v>3433</v>
      </c>
      <c r="H212" s="42">
        <v>3671</v>
      </c>
      <c r="I212" s="38">
        <v>6179.4</v>
      </c>
      <c r="J212" s="37">
        <v>7672</v>
      </c>
      <c r="K212" s="37">
        <v>7880</v>
      </c>
      <c r="L212" s="17"/>
      <c r="M212" s="26"/>
      <c r="N212" s="26"/>
      <c r="O212" s="26"/>
      <c r="P212" s="26"/>
      <c r="Q212" s="26"/>
      <c r="R212" s="26"/>
    </row>
    <row r="213" spans="2:18" s="16" customFormat="1" ht="14.25" customHeight="1">
      <c r="B213" s="51" t="s">
        <v>65</v>
      </c>
      <c r="C213" s="51"/>
      <c r="D213" s="51"/>
      <c r="E213" s="20" t="s">
        <v>153</v>
      </c>
      <c r="F213" s="12" t="s">
        <v>59</v>
      </c>
      <c r="G213" s="37">
        <v>1362</v>
      </c>
      <c r="H213" s="42">
        <v>1570</v>
      </c>
      <c r="I213" s="12" t="s">
        <v>59</v>
      </c>
      <c r="J213" s="37">
        <v>5174</v>
      </c>
      <c r="K213" s="37">
        <v>5347</v>
      </c>
      <c r="L213" s="17"/>
      <c r="M213" s="26"/>
      <c r="N213" s="26"/>
      <c r="O213" s="26"/>
      <c r="P213" s="26"/>
      <c r="Q213" s="26"/>
      <c r="R213" s="26"/>
    </row>
    <row r="214" spans="2:18" s="16" customFormat="1" ht="14.25" customHeight="1">
      <c r="B214" s="51" t="s">
        <v>66</v>
      </c>
      <c r="C214" s="51"/>
      <c r="D214" s="51"/>
      <c r="E214" s="20" t="s">
        <v>154</v>
      </c>
      <c r="F214" s="12" t="s">
        <v>59</v>
      </c>
      <c r="G214" s="37">
        <v>1052</v>
      </c>
      <c r="H214" s="42">
        <v>984</v>
      </c>
      <c r="I214" s="12" t="s">
        <v>59</v>
      </c>
      <c r="J214" s="37">
        <v>2172</v>
      </c>
      <c r="K214" s="37">
        <v>2345</v>
      </c>
      <c r="L214" s="17"/>
      <c r="M214" s="26"/>
      <c r="N214" s="26"/>
      <c r="O214" s="26"/>
      <c r="P214" s="26"/>
      <c r="Q214" s="26"/>
      <c r="R214" s="26"/>
    </row>
    <row r="215" spans="2:18" s="16" customFormat="1" ht="14.25" customHeight="1">
      <c r="B215" s="51" t="s">
        <v>67</v>
      </c>
      <c r="C215" s="51"/>
      <c r="D215" s="51"/>
      <c r="E215" s="20" t="s">
        <v>155</v>
      </c>
      <c r="F215" s="12" t="s">
        <v>59</v>
      </c>
      <c r="G215" s="37">
        <v>294</v>
      </c>
      <c r="H215" s="42">
        <v>288</v>
      </c>
      <c r="I215" s="12" t="s">
        <v>59</v>
      </c>
      <c r="J215" s="37">
        <v>927</v>
      </c>
      <c r="K215" s="37">
        <v>966</v>
      </c>
      <c r="L215" s="17"/>
      <c r="M215" s="26"/>
      <c r="N215" s="26"/>
      <c r="O215" s="26"/>
      <c r="P215" s="26"/>
      <c r="Q215" s="26"/>
      <c r="R215" s="26"/>
    </row>
    <row r="216" spans="2:18" s="16" customFormat="1" ht="14.25" customHeight="1">
      <c r="B216" s="51" t="s">
        <v>68</v>
      </c>
      <c r="C216" s="51"/>
      <c r="D216" s="51"/>
      <c r="E216" s="20" t="s">
        <v>156</v>
      </c>
      <c r="F216" s="38">
        <v>357</v>
      </c>
      <c r="G216" s="37">
        <v>495</v>
      </c>
      <c r="H216" s="42">
        <v>538</v>
      </c>
      <c r="I216" s="38">
        <v>1560</v>
      </c>
      <c r="J216" s="37">
        <v>1469</v>
      </c>
      <c r="K216" s="37">
        <v>1555</v>
      </c>
      <c r="L216" s="17"/>
      <c r="M216" s="26"/>
      <c r="N216" s="26"/>
      <c r="O216" s="26"/>
      <c r="P216" s="26"/>
      <c r="Q216" s="26"/>
      <c r="R216" s="26"/>
    </row>
    <row r="217" spans="2:18" s="16" customFormat="1" ht="14.25" customHeight="1">
      <c r="B217" s="51" t="s">
        <v>69</v>
      </c>
      <c r="C217" s="51"/>
      <c r="D217" s="51"/>
      <c r="E217" s="20" t="s">
        <v>157</v>
      </c>
      <c r="F217" s="38">
        <v>235</v>
      </c>
      <c r="G217" s="37">
        <v>249</v>
      </c>
      <c r="H217" s="42">
        <v>279</v>
      </c>
      <c r="I217" s="38">
        <v>647</v>
      </c>
      <c r="J217" s="37">
        <v>693</v>
      </c>
      <c r="K217" s="37">
        <v>734</v>
      </c>
      <c r="L217" s="17"/>
      <c r="M217" s="26"/>
      <c r="N217" s="26"/>
      <c r="O217" s="26"/>
      <c r="P217" s="26"/>
      <c r="Q217" s="26"/>
      <c r="R217" s="26"/>
    </row>
    <row r="218" spans="2:18" s="16" customFormat="1" ht="14.25" customHeight="1">
      <c r="B218" s="51" t="s">
        <v>70</v>
      </c>
      <c r="C218" s="51"/>
      <c r="D218" s="51"/>
      <c r="E218" s="20" t="s">
        <v>158</v>
      </c>
      <c r="F218" s="12" t="s">
        <v>59</v>
      </c>
      <c r="G218" s="37">
        <v>237</v>
      </c>
      <c r="H218" s="42">
        <v>248</v>
      </c>
      <c r="I218" s="12" t="s">
        <v>59</v>
      </c>
      <c r="J218" s="37">
        <v>808</v>
      </c>
      <c r="K218" s="37">
        <v>852</v>
      </c>
      <c r="L218" s="17"/>
      <c r="M218" s="26"/>
      <c r="N218" s="26"/>
      <c r="O218" s="26"/>
      <c r="P218" s="26"/>
      <c r="Q218" s="26"/>
      <c r="R218" s="26"/>
    </row>
    <row r="219" spans="2:18" s="16" customFormat="1" ht="14.25" customHeight="1">
      <c r="B219" s="51" t="s">
        <v>71</v>
      </c>
      <c r="C219" s="51"/>
      <c r="D219" s="51"/>
      <c r="E219" s="20" t="s">
        <v>159</v>
      </c>
      <c r="F219" s="12" t="s">
        <v>59</v>
      </c>
      <c r="G219" s="37">
        <v>2772</v>
      </c>
      <c r="H219" s="42">
        <v>4929</v>
      </c>
      <c r="I219" s="12" t="s">
        <v>59</v>
      </c>
      <c r="J219" s="37">
        <v>19549</v>
      </c>
      <c r="K219" s="37">
        <v>17608</v>
      </c>
      <c r="L219" s="17"/>
      <c r="M219" s="26"/>
      <c r="N219" s="26"/>
      <c r="O219" s="26"/>
      <c r="P219" s="26"/>
      <c r="Q219" s="26"/>
      <c r="R219" s="26"/>
    </row>
    <row r="220" spans="2:18" s="16" customFormat="1" ht="14.25" customHeight="1">
      <c r="B220" s="51" t="s">
        <v>72</v>
      </c>
      <c r="C220" s="51"/>
      <c r="D220" s="51"/>
      <c r="E220" s="20" t="s">
        <v>160</v>
      </c>
      <c r="F220" s="38">
        <v>2390</v>
      </c>
      <c r="G220" s="37">
        <v>3870</v>
      </c>
      <c r="H220" s="42">
        <v>4071</v>
      </c>
      <c r="I220" s="38">
        <v>12730</v>
      </c>
      <c r="J220" s="37">
        <v>30670</v>
      </c>
      <c r="K220" s="37">
        <v>25947</v>
      </c>
      <c r="L220" s="17"/>
      <c r="M220" s="26"/>
      <c r="N220" s="26"/>
      <c r="O220" s="26"/>
      <c r="P220" s="26"/>
      <c r="Q220" s="26"/>
      <c r="R220" s="26"/>
    </row>
    <row r="221" spans="2:18" s="16" customFormat="1" ht="14.25" customHeight="1">
      <c r="B221" s="51" t="s">
        <v>57</v>
      </c>
      <c r="C221" s="51"/>
      <c r="D221" s="51"/>
      <c r="E221" s="20" t="s">
        <v>161</v>
      </c>
      <c r="F221" s="38">
        <v>277</v>
      </c>
      <c r="G221" s="37">
        <v>434</v>
      </c>
      <c r="H221" s="42">
        <v>447</v>
      </c>
      <c r="I221" s="38">
        <v>250</v>
      </c>
      <c r="J221" s="37">
        <v>355</v>
      </c>
      <c r="K221" s="37">
        <v>435</v>
      </c>
      <c r="L221" s="17"/>
      <c r="M221" s="26"/>
      <c r="N221" s="26"/>
      <c r="O221" s="26"/>
      <c r="P221" s="26"/>
      <c r="Q221" s="26"/>
      <c r="R221" s="26"/>
    </row>
    <row r="222" spans="2:18" s="16" customFormat="1" ht="14.25" customHeight="1">
      <c r="B222" s="51" t="s">
        <v>73</v>
      </c>
      <c r="C222" s="51"/>
      <c r="D222" s="51"/>
      <c r="E222" s="20" t="s">
        <v>162</v>
      </c>
      <c r="F222" s="12" t="s">
        <v>59</v>
      </c>
      <c r="G222" s="37">
        <v>1771</v>
      </c>
      <c r="H222" s="42">
        <v>2245</v>
      </c>
      <c r="I222" s="12" t="s">
        <v>59</v>
      </c>
      <c r="J222" s="37">
        <v>2913</v>
      </c>
      <c r="K222" s="37">
        <v>3543</v>
      </c>
      <c r="L222" s="17"/>
      <c r="M222" s="26"/>
      <c r="N222" s="26"/>
      <c r="O222" s="26"/>
      <c r="P222" s="26"/>
      <c r="Q222" s="26"/>
      <c r="R222" s="26"/>
    </row>
    <row r="223" spans="2:18" s="16" customFormat="1" ht="14.25" customHeight="1">
      <c r="B223" s="51" t="s">
        <v>74</v>
      </c>
      <c r="C223" s="51"/>
      <c r="D223" s="51"/>
      <c r="E223" s="20" t="s">
        <v>163</v>
      </c>
      <c r="F223" s="38">
        <v>150</v>
      </c>
      <c r="G223" s="37">
        <v>307</v>
      </c>
      <c r="H223" s="42">
        <v>311</v>
      </c>
      <c r="I223" s="38">
        <v>300</v>
      </c>
      <c r="J223" s="37">
        <v>469</v>
      </c>
      <c r="K223" s="37">
        <v>517</v>
      </c>
      <c r="L223" s="17"/>
      <c r="M223" s="26"/>
      <c r="N223" s="26"/>
      <c r="O223" s="26"/>
      <c r="P223" s="26"/>
      <c r="Q223" s="26"/>
      <c r="R223" s="26"/>
    </row>
    <row r="224" spans="2:18" s="16" customFormat="1" ht="14.25" customHeight="1">
      <c r="B224" s="51" t="s">
        <v>75</v>
      </c>
      <c r="C224" s="51"/>
      <c r="D224" s="51"/>
      <c r="E224" s="20" t="s">
        <v>164</v>
      </c>
      <c r="F224" s="12" t="s">
        <v>59</v>
      </c>
      <c r="G224" s="11" t="s">
        <v>59</v>
      </c>
      <c r="H224" s="27" t="s">
        <v>59</v>
      </c>
      <c r="I224" s="12" t="s">
        <v>59</v>
      </c>
      <c r="J224" s="11" t="s">
        <v>59</v>
      </c>
      <c r="K224" s="11" t="s">
        <v>59</v>
      </c>
      <c r="L224" s="17"/>
      <c r="M224" s="26"/>
      <c r="N224" s="26"/>
      <c r="O224" s="26"/>
      <c r="P224" s="26"/>
      <c r="Q224" s="26"/>
      <c r="R224" s="26"/>
    </row>
    <row r="225" spans="2:18" s="16" customFormat="1" ht="14.25" customHeight="1">
      <c r="B225" s="51" t="s">
        <v>76</v>
      </c>
      <c r="C225" s="51"/>
      <c r="D225" s="51"/>
      <c r="E225" s="20" t="s">
        <v>165</v>
      </c>
      <c r="F225" s="38">
        <v>402</v>
      </c>
      <c r="G225" s="37">
        <v>606</v>
      </c>
      <c r="H225" s="42">
        <v>873</v>
      </c>
      <c r="I225" s="38">
        <v>3567</v>
      </c>
      <c r="J225" s="37">
        <v>4861</v>
      </c>
      <c r="K225" s="37">
        <v>4700</v>
      </c>
      <c r="L225" s="17"/>
      <c r="M225" s="26"/>
      <c r="N225" s="26"/>
      <c r="O225" s="26"/>
      <c r="P225" s="26"/>
      <c r="Q225" s="26"/>
      <c r="R225" s="26"/>
    </row>
    <row r="226" spans="2:18" s="16" customFormat="1" ht="14.25" customHeight="1">
      <c r="B226" s="51" t="s">
        <v>77</v>
      </c>
      <c r="C226" s="51"/>
      <c r="D226" s="51"/>
      <c r="E226" s="20" t="s">
        <v>166</v>
      </c>
      <c r="F226" s="38">
        <v>1402</v>
      </c>
      <c r="G226" s="37">
        <v>1653</v>
      </c>
      <c r="H226" s="42">
        <v>1803</v>
      </c>
      <c r="I226" s="38">
        <v>10476</v>
      </c>
      <c r="J226" s="37">
        <v>11493</v>
      </c>
      <c r="K226" s="37">
        <v>11364</v>
      </c>
      <c r="L226" s="17"/>
      <c r="M226" s="26"/>
      <c r="N226" s="26"/>
      <c r="O226" s="26"/>
      <c r="P226" s="26"/>
      <c r="Q226" s="26"/>
      <c r="R226" s="26"/>
    </row>
    <row r="227" spans="2:18" s="16" customFormat="1" ht="14.25" customHeight="1">
      <c r="B227" s="51" t="s">
        <v>78</v>
      </c>
      <c r="C227" s="51"/>
      <c r="D227" s="51"/>
      <c r="E227" s="20" t="s">
        <v>167</v>
      </c>
      <c r="F227" s="12" t="s">
        <v>59</v>
      </c>
      <c r="G227" s="37">
        <v>1219.2</v>
      </c>
      <c r="H227" s="42">
        <v>1279.9</v>
      </c>
      <c r="I227" s="12" t="s">
        <v>59</v>
      </c>
      <c r="J227" s="37">
        <v>2183.1</v>
      </c>
      <c r="K227" s="37">
        <v>2522.3</v>
      </c>
      <c r="L227" s="17"/>
      <c r="M227" s="26"/>
      <c r="N227" s="26"/>
      <c r="O227" s="26"/>
      <c r="P227" s="26"/>
      <c r="Q227" s="26"/>
      <c r="R227" s="26"/>
    </row>
    <row r="228" spans="2:18" s="16" customFormat="1" ht="14.25" customHeight="1">
      <c r="B228" s="64" t="s">
        <v>79</v>
      </c>
      <c r="C228" s="64"/>
      <c r="D228" s="64"/>
      <c r="E228" s="20" t="s">
        <v>168</v>
      </c>
      <c r="F228" s="38">
        <v>141</v>
      </c>
      <c r="G228" s="37">
        <v>166.2</v>
      </c>
      <c r="H228" s="42">
        <v>202.3</v>
      </c>
      <c r="I228" s="38">
        <v>314.9</v>
      </c>
      <c r="J228" s="37">
        <v>418.3</v>
      </c>
      <c r="K228" s="37">
        <v>496.4</v>
      </c>
      <c r="M228" s="26"/>
      <c r="N228" s="26"/>
      <c r="O228" s="26"/>
      <c r="P228" s="26"/>
      <c r="Q228" s="26"/>
      <c r="R228" s="26"/>
    </row>
    <row r="229" spans="2:18" s="16" customFormat="1" ht="14.25" customHeight="1">
      <c r="B229" s="52" t="s">
        <v>80</v>
      </c>
      <c r="C229" s="52"/>
      <c r="D229" s="52"/>
      <c r="E229" s="21" t="s">
        <v>169</v>
      </c>
      <c r="F229" s="40">
        <v>1159</v>
      </c>
      <c r="G229" s="39">
        <v>1002</v>
      </c>
      <c r="H229" s="43">
        <v>4426.076</v>
      </c>
      <c r="I229" s="40">
        <v>16648</v>
      </c>
      <c r="J229" s="39">
        <v>22750</v>
      </c>
      <c r="K229" s="39">
        <v>19400.801</v>
      </c>
      <c r="M229" s="26"/>
      <c r="N229" s="26"/>
      <c r="O229" s="26"/>
      <c r="P229" s="26"/>
      <c r="Q229" s="26"/>
      <c r="R229" s="26"/>
    </row>
    <row r="250" spans="13:15" ht="13.5">
      <c r="M250" s="4"/>
      <c r="N250" s="4"/>
      <c r="O250" s="4"/>
    </row>
    <row r="251" spans="13:15" ht="13.5">
      <c r="M251" s="5"/>
      <c r="N251" s="5"/>
      <c r="O251" s="5"/>
    </row>
    <row r="252" spans="13:15" ht="13.5">
      <c r="M252" s="5"/>
      <c r="N252" s="5"/>
      <c r="O252" s="5"/>
    </row>
    <row r="253" spans="13:15" ht="13.5">
      <c r="M253" s="5"/>
      <c r="N253" s="5"/>
      <c r="O253" s="5"/>
    </row>
    <row r="254" spans="13:15" ht="13.5">
      <c r="M254" s="5"/>
      <c r="N254" s="5"/>
      <c r="O254" s="5"/>
    </row>
    <row r="255" spans="13:15" ht="13.5">
      <c r="M255" s="5"/>
      <c r="N255" s="5"/>
      <c r="O255" s="5"/>
    </row>
    <row r="256" spans="13:15" ht="13.5">
      <c r="M256" s="5"/>
      <c r="N256" s="5"/>
      <c r="O256" s="5"/>
    </row>
    <row r="257" spans="13:15" ht="13.5">
      <c r="M257" s="5"/>
      <c r="N257" s="5"/>
      <c r="O257" s="5"/>
    </row>
    <row r="258" spans="13:15" ht="13.5">
      <c r="M258" s="5"/>
      <c r="N258" s="5"/>
      <c r="O258" s="5"/>
    </row>
    <row r="259" spans="13:15" ht="13.5">
      <c r="M259" s="5"/>
      <c r="N259" s="5"/>
      <c r="O259" s="5"/>
    </row>
    <row r="260" spans="13:15" ht="13.5">
      <c r="M260" s="5"/>
      <c r="N260" s="5"/>
      <c r="O260" s="5"/>
    </row>
    <row r="261" spans="13:15" ht="13.5">
      <c r="M261" s="5"/>
      <c r="N261" s="5"/>
      <c r="O261" s="5"/>
    </row>
    <row r="262" spans="13:15" ht="13.5">
      <c r="M262" s="5"/>
      <c r="N262" s="5"/>
      <c r="O262" s="5"/>
    </row>
    <row r="263" spans="13:15" ht="13.5">
      <c r="M263" s="5"/>
      <c r="N263" s="5"/>
      <c r="O263" s="5"/>
    </row>
    <row r="264" spans="13:15" ht="13.5">
      <c r="M264" s="5"/>
      <c r="N264" s="5"/>
      <c r="O264" s="5"/>
    </row>
    <row r="265" spans="13:15" ht="13.5">
      <c r="M265" s="5"/>
      <c r="N265" s="5"/>
      <c r="O265" s="5"/>
    </row>
    <row r="312" spans="13:15" ht="13.5">
      <c r="M312" s="5"/>
      <c r="N312" s="5"/>
      <c r="O312" s="5"/>
    </row>
    <row r="359" spans="13:15" ht="13.5">
      <c r="M359" s="5"/>
      <c r="N359" s="5"/>
      <c r="O359" s="5"/>
    </row>
  </sheetData>
  <mergeCells count="37">
    <mergeCell ref="B4:E7"/>
    <mergeCell ref="F4:H4"/>
    <mergeCell ref="I4:K4"/>
    <mergeCell ref="F5:H6"/>
    <mergeCell ref="I5:K5"/>
    <mergeCell ref="I6:K6"/>
    <mergeCell ref="B29:D29"/>
    <mergeCell ref="D47:K49"/>
    <mergeCell ref="B56:E59"/>
    <mergeCell ref="F56:H56"/>
    <mergeCell ref="I56:K56"/>
    <mergeCell ref="F57:H58"/>
    <mergeCell ref="I57:K58"/>
    <mergeCell ref="B81:D81"/>
    <mergeCell ref="D84:F86"/>
    <mergeCell ref="D88:F97"/>
    <mergeCell ref="B105:E108"/>
    <mergeCell ref="F105:H105"/>
    <mergeCell ref="I105:K105"/>
    <mergeCell ref="F106:H107"/>
    <mergeCell ref="I106:K107"/>
    <mergeCell ref="B130:D130"/>
    <mergeCell ref="B154:E157"/>
    <mergeCell ref="F154:H154"/>
    <mergeCell ref="I154:K154"/>
    <mergeCell ref="F155:H155"/>
    <mergeCell ref="I155:K155"/>
    <mergeCell ref="F156:H156"/>
    <mergeCell ref="I156:K156"/>
    <mergeCell ref="I203:K203"/>
    <mergeCell ref="F204:H205"/>
    <mergeCell ref="I204:K204"/>
    <mergeCell ref="I205:K205"/>
    <mergeCell ref="B228:D228"/>
    <mergeCell ref="B179:D179"/>
    <mergeCell ref="B203:E206"/>
    <mergeCell ref="F203:H203"/>
  </mergeCells>
  <printOptions/>
  <pageMargins left="0.75" right="0.75" top="1" bottom="1" header="0.512" footer="0.512"/>
  <pageSetup horizontalDpi="1200" verticalDpi="1200" orientation="portrait" paperSize="9" scale="99" r:id="rId2"/>
  <rowBreaks count="4" manualBreakCount="4">
    <brk id="53" min="1" max="10" man="1"/>
    <brk id="102" min="1" max="10" man="1"/>
    <brk id="151" min="1" max="10" man="1"/>
    <brk id="200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第3-3表</dc:subject>
  <dc:creator>労働政策研究･研修機構　情報解析課</dc:creator>
  <cp:keywords/>
  <dc:description/>
  <cp:lastModifiedBy>JILPT情報解析部情報解析課</cp:lastModifiedBy>
  <cp:lastPrinted>2007-02-15T07:26:40Z</cp:lastPrinted>
  <dcterms:created xsi:type="dcterms:W3CDTF">1997-01-08T22:48:59Z</dcterms:created>
  <dcterms:modified xsi:type="dcterms:W3CDTF">2007-04-05T02:44:28Z</dcterms:modified>
  <cp:category/>
  <cp:version/>
  <cp:contentType/>
  <cp:contentStatus/>
</cp:coreProperties>
</file>