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2175" windowWidth="9945" windowHeight="6780" activeTab="0"/>
  </bookViews>
  <sheets>
    <sheet name="保1" sheetId="1" r:id="rId1"/>
  </sheets>
  <definedNames>
    <definedName name="_xlnm.Print_Area" localSheetId="0">'保1'!$A$1:$I$139</definedName>
    <definedName name="_xlnm.Print_Titles" localSheetId="0">'保1'!$1:$6</definedName>
  </definedNames>
  <calcPr fullCalcOnLoad="1"/>
</workbook>
</file>

<file path=xl/sharedStrings.xml><?xml version="1.0" encoding="utf-8"?>
<sst xmlns="http://schemas.openxmlformats.org/spreadsheetml/2006/main" count="312" uniqueCount="59">
  <si>
    <t>第１表　父母の年齢×父母の同別居数の構成割合</t>
  </si>
  <si>
    <t>表頭</t>
  </si>
  <si>
    <t>総　数</t>
  </si>
  <si>
    <t>両親とも同居</t>
  </si>
  <si>
    <t>父のみ同居</t>
  </si>
  <si>
    <t>母のみ同居</t>
  </si>
  <si>
    <t>両親とも非同居</t>
  </si>
  <si>
    <t>不詳</t>
  </si>
  <si>
    <t>表側</t>
  </si>
  <si>
    <t xml:space="preserve"> 総　数</t>
  </si>
  <si>
    <t xml:space="preserve">   ２１歳</t>
  </si>
  <si>
    <t xml:space="preserve">              -</t>
  </si>
  <si>
    <t xml:space="preserve">            -</t>
  </si>
  <si>
    <t xml:space="preserve">   ２２歳</t>
  </si>
  <si>
    <t xml:space="preserve">   ２３歳</t>
  </si>
  <si>
    <t xml:space="preserve">   ２４歳</t>
  </si>
  <si>
    <t xml:space="preserve">   ２５歳</t>
  </si>
  <si>
    <t xml:space="preserve">   ２６歳</t>
  </si>
  <si>
    <t xml:space="preserve">   ２７歳</t>
  </si>
  <si>
    <t xml:space="preserve">   ２８歳</t>
  </si>
  <si>
    <t xml:space="preserve">   ２９歳</t>
  </si>
  <si>
    <t xml:space="preserve">   ３０歳</t>
  </si>
  <si>
    <t xml:space="preserve">   ３１歳</t>
  </si>
  <si>
    <t xml:space="preserve">   ３２歳</t>
  </si>
  <si>
    <t xml:space="preserve">   ３３歳</t>
  </si>
  <si>
    <t xml:space="preserve">   ３４歳</t>
  </si>
  <si>
    <t xml:space="preserve">   ３５歳</t>
  </si>
  <si>
    <t xml:space="preserve">   ３６歳</t>
  </si>
  <si>
    <t xml:space="preserve">   ３７歳</t>
  </si>
  <si>
    <t xml:space="preserve">   ３８歳</t>
  </si>
  <si>
    <t xml:space="preserve">   ３９歳</t>
  </si>
  <si>
    <t xml:space="preserve">   ４０歳</t>
  </si>
  <si>
    <t xml:space="preserve">   ４１歳</t>
  </si>
  <si>
    <t xml:space="preserve">   ４２歳</t>
  </si>
  <si>
    <t xml:space="preserve">   ４３歳</t>
  </si>
  <si>
    <t xml:space="preserve">   ４４歳</t>
  </si>
  <si>
    <t xml:space="preserve">   ４５歳</t>
  </si>
  <si>
    <t xml:space="preserve">   ４６歳</t>
  </si>
  <si>
    <t xml:space="preserve">   ４７歳</t>
  </si>
  <si>
    <t xml:space="preserve">   ４８歳</t>
  </si>
  <si>
    <t xml:space="preserve">   ４９歳</t>
  </si>
  <si>
    <t xml:space="preserve">   ５０歳</t>
  </si>
  <si>
    <t xml:space="preserve">   ５１歳</t>
  </si>
  <si>
    <t xml:space="preserve">   ５２歳</t>
  </si>
  <si>
    <t xml:space="preserve">   ５３歳</t>
  </si>
  <si>
    <t xml:space="preserve">   ５４歳</t>
  </si>
  <si>
    <t xml:space="preserve">   ５５歳</t>
  </si>
  <si>
    <t xml:space="preserve">   ５６歳</t>
  </si>
  <si>
    <t xml:space="preserve">   ５７歳</t>
  </si>
  <si>
    <t xml:space="preserve">   ５８歳</t>
  </si>
  <si>
    <t xml:space="preserve">   ５９歳</t>
  </si>
  <si>
    <t xml:space="preserve">   ６０歳</t>
  </si>
  <si>
    <t xml:space="preserve">   ６１歳</t>
  </si>
  <si>
    <t xml:space="preserve">      -</t>
  </si>
  <si>
    <t xml:space="preserve">   ６２歳</t>
  </si>
  <si>
    <t xml:space="preserve">   ６３歳</t>
  </si>
  <si>
    <t xml:space="preserve">   不詳</t>
  </si>
  <si>
    <t xml:space="preserve"> 父</t>
  </si>
  <si>
    <t xml:space="preserve"> 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</si>
</sst>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;[Red]\-#,##0.0"/>
    <numFmt numFmtId="181" formatCode="#,##0.0_ ;[Red]\-#,##0.0\ "/>
    <numFmt numFmtId="182" formatCode="0.0_);[Red]\(0.0\)"/>
    <numFmt numFmtId="183" formatCode="0.0_ 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181" fontId="0" fillId="0" borderId="4" xfId="17" applyNumberFormat="1" applyFill="1" applyBorder="1" applyAlignment="1">
      <alignment vertical="center"/>
    </xf>
    <xf numFmtId="181" fontId="0" fillId="0" borderId="4" xfId="17" applyNumberFormat="1" applyFont="1" applyFill="1" applyBorder="1" applyAlignment="1">
      <alignment horizontal="center" vertical="center"/>
    </xf>
    <xf numFmtId="181" fontId="0" fillId="0" borderId="6" xfId="17" applyNumberFormat="1" applyFill="1" applyBorder="1" applyAlignment="1">
      <alignment vertical="center"/>
    </xf>
    <xf numFmtId="181" fontId="0" fillId="0" borderId="6" xfId="17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80962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4267200" y="523875"/>
          <a:ext cx="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workbookViewId="0" topLeftCell="A1">
      <selection activeCell="K8" sqref="K8"/>
    </sheetView>
  </sheetViews>
  <sheetFormatPr defaultColWidth="9.00390625" defaultRowHeight="13.5"/>
  <cols>
    <col min="1" max="1" width="1.625" style="3" customWidth="1"/>
    <col min="2" max="2" width="10.625" style="3" customWidth="1"/>
    <col min="3" max="3" width="7.625" style="3" customWidth="1"/>
    <col min="4" max="4" width="12.25390625" style="3" customWidth="1"/>
    <col min="5" max="6" width="11.125" style="3" customWidth="1"/>
    <col min="7" max="7" width="14.50390625" style="3" hidden="1" customWidth="1"/>
    <col min="8" max="8" width="6.00390625" style="3" hidden="1" customWidth="1"/>
    <col min="9" max="9" width="1.625" style="3" customWidth="1"/>
    <col min="10" max="16384" width="9.00390625" style="3" customWidth="1"/>
  </cols>
  <sheetData>
    <row r="1" spans="1:9" ht="14.25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9" ht="13.5">
      <c r="A3" s="1"/>
      <c r="B3" s="1"/>
      <c r="C3" s="1"/>
      <c r="D3" s="1"/>
      <c r="E3" s="1"/>
      <c r="F3" s="1"/>
      <c r="G3" s="1"/>
      <c r="H3" s="1"/>
      <c r="I3" s="1"/>
    </row>
    <row r="4" spans="1:9" ht="13.5">
      <c r="A4" s="1"/>
      <c r="B4" s="4" t="s">
        <v>1</v>
      </c>
      <c r="C4" s="5"/>
      <c r="D4" s="6"/>
      <c r="E4" s="7"/>
      <c r="F4" s="6"/>
      <c r="G4" s="7"/>
      <c r="H4" s="6"/>
      <c r="I4" s="1"/>
    </row>
    <row r="5" spans="1:9" ht="13.5">
      <c r="A5" s="1"/>
      <c r="B5" s="8"/>
      <c r="C5" s="9" t="s">
        <v>2</v>
      </c>
      <c r="D5" s="10" t="s">
        <v>3</v>
      </c>
      <c r="E5" s="11" t="s">
        <v>4</v>
      </c>
      <c r="F5" s="10" t="s">
        <v>5</v>
      </c>
      <c r="G5" s="3" t="s">
        <v>6</v>
      </c>
      <c r="H5" s="8" t="s">
        <v>7</v>
      </c>
      <c r="I5" s="1"/>
    </row>
    <row r="6" spans="1:9" ht="13.5">
      <c r="A6" s="1"/>
      <c r="B6" s="12" t="s">
        <v>8</v>
      </c>
      <c r="C6" s="13"/>
      <c r="D6" s="12"/>
      <c r="E6" s="14"/>
      <c r="F6" s="12"/>
      <c r="G6" s="14"/>
      <c r="H6" s="12"/>
      <c r="I6" s="1"/>
    </row>
    <row r="7" spans="1:9" ht="13.5">
      <c r="A7" s="1"/>
      <c r="B7" s="6"/>
      <c r="C7" s="6"/>
      <c r="D7" s="6"/>
      <c r="E7" s="6"/>
      <c r="F7" s="6"/>
      <c r="G7" s="6"/>
      <c r="H7" s="6"/>
      <c r="I7" s="1"/>
    </row>
    <row r="8" spans="1:9" ht="13.5">
      <c r="A8" s="1"/>
      <c r="B8" s="8" t="s">
        <v>9</v>
      </c>
      <c r="C8" s="15">
        <v>100</v>
      </c>
      <c r="D8" s="15">
        <v>94.65095194922938</v>
      </c>
      <c r="E8" s="15">
        <v>0.8159564823209429</v>
      </c>
      <c r="F8" s="15">
        <v>4.533091568449683</v>
      </c>
      <c r="G8" s="15" t="e">
        <f>#REF!/#REF!*100</f>
        <v>#REF!</v>
      </c>
      <c r="H8" s="15" t="e">
        <f>#REF!/#REF!*100</f>
        <v>#REF!</v>
      </c>
      <c r="I8" s="1"/>
    </row>
    <row r="9" spans="1:9" ht="13.5">
      <c r="A9" s="1"/>
      <c r="B9" s="8" t="s">
        <v>10</v>
      </c>
      <c r="C9" s="15">
        <v>0.030220610456331218</v>
      </c>
      <c r="D9" s="16" t="s">
        <v>11</v>
      </c>
      <c r="E9" s="16" t="s">
        <v>12</v>
      </c>
      <c r="F9" s="15">
        <v>0.030220610456331218</v>
      </c>
      <c r="G9" s="15"/>
      <c r="H9" s="15"/>
      <c r="I9" s="1"/>
    </row>
    <row r="10" spans="1:9" ht="13.5">
      <c r="A10" s="1"/>
      <c r="B10" s="8" t="s">
        <v>13</v>
      </c>
      <c r="C10" s="15">
        <v>0.060441220912662436</v>
      </c>
      <c r="D10" s="15">
        <v>0.060441220912662436</v>
      </c>
      <c r="E10" s="16" t="s">
        <v>12</v>
      </c>
      <c r="F10" s="16" t="s">
        <v>12</v>
      </c>
      <c r="G10" s="15"/>
      <c r="H10" s="15"/>
      <c r="I10" s="1"/>
    </row>
    <row r="11" spans="1:9" ht="13.5">
      <c r="A11" s="1"/>
      <c r="B11" s="8" t="s">
        <v>14</v>
      </c>
      <c r="C11" s="15">
        <v>0.09066183136899365</v>
      </c>
      <c r="D11" s="15">
        <v>0.060441220912662436</v>
      </c>
      <c r="E11" s="16" t="s">
        <v>12</v>
      </c>
      <c r="F11" s="15">
        <v>0.030220610456331218</v>
      </c>
      <c r="G11" s="15"/>
      <c r="H11" s="15"/>
      <c r="I11" s="1"/>
    </row>
    <row r="12" spans="1:9" ht="13.5">
      <c r="A12" s="1"/>
      <c r="B12" s="8" t="s">
        <v>15</v>
      </c>
      <c r="C12" s="15">
        <v>0.271985494106981</v>
      </c>
      <c r="D12" s="15">
        <v>0.24176488365064974</v>
      </c>
      <c r="E12" s="16" t="s">
        <v>12</v>
      </c>
      <c r="F12" s="15">
        <v>0.030220610456331218</v>
      </c>
      <c r="G12" s="15"/>
      <c r="H12" s="15"/>
      <c r="I12" s="1"/>
    </row>
    <row r="13" spans="1:9" ht="13.5">
      <c r="A13" s="1"/>
      <c r="B13" s="8" t="s">
        <v>16</v>
      </c>
      <c r="C13" s="15">
        <v>0.39286793593230585</v>
      </c>
      <c r="D13" s="15">
        <v>0.39286793593230585</v>
      </c>
      <c r="E13" s="16" t="s">
        <v>12</v>
      </c>
      <c r="F13" s="16" t="s">
        <v>12</v>
      </c>
      <c r="G13" s="15"/>
      <c r="H13" s="15"/>
      <c r="I13" s="1"/>
    </row>
    <row r="14" spans="1:9" ht="13.5">
      <c r="A14" s="1"/>
      <c r="B14" s="8" t="s">
        <v>17</v>
      </c>
      <c r="C14" s="15">
        <v>0.695074040495618</v>
      </c>
      <c r="D14" s="15">
        <v>0.5741915986702931</v>
      </c>
      <c r="E14" s="15">
        <v>0.030220610456331218</v>
      </c>
      <c r="F14" s="15">
        <v>0.09066183136899365</v>
      </c>
      <c r="G14" s="15"/>
      <c r="H14" s="15"/>
      <c r="I14" s="1"/>
    </row>
    <row r="15" spans="1:9" ht="13.5">
      <c r="A15" s="1"/>
      <c r="B15" s="8" t="s">
        <v>18</v>
      </c>
      <c r="C15" s="15">
        <v>1.087941976427924</v>
      </c>
      <c r="D15" s="15">
        <v>0.9368389241462678</v>
      </c>
      <c r="E15" s="16" t="s">
        <v>12</v>
      </c>
      <c r="F15" s="15">
        <v>0.1511030522816561</v>
      </c>
      <c r="G15" s="15"/>
      <c r="H15" s="15"/>
      <c r="I15" s="1"/>
    </row>
    <row r="16" spans="1:9" ht="13.5">
      <c r="A16" s="1"/>
      <c r="B16" s="8" t="s">
        <v>19</v>
      </c>
      <c r="C16" s="15">
        <v>1.6016923541855546</v>
      </c>
      <c r="D16" s="15">
        <v>1.4505893019038985</v>
      </c>
      <c r="E16" s="16" t="s">
        <v>12</v>
      </c>
      <c r="F16" s="15">
        <v>0.1511030522816561</v>
      </c>
      <c r="G16" s="15"/>
      <c r="H16" s="15"/>
      <c r="I16" s="1"/>
    </row>
    <row r="17" spans="1:9" ht="13.5">
      <c r="A17" s="1"/>
      <c r="B17" s="8" t="s">
        <v>20</v>
      </c>
      <c r="C17" s="15">
        <v>1.6016923541855546</v>
      </c>
      <c r="D17" s="15">
        <v>1.4203686914475673</v>
      </c>
      <c r="E17" s="16" t="s">
        <v>12</v>
      </c>
      <c r="F17" s="15">
        <v>0.1813236627379873</v>
      </c>
      <c r="G17" s="15"/>
      <c r="H17" s="15"/>
      <c r="I17" s="1"/>
    </row>
    <row r="18" spans="1:9" ht="13.5">
      <c r="A18" s="1"/>
      <c r="B18" s="8" t="s">
        <v>21</v>
      </c>
      <c r="C18" s="15">
        <v>2.447869446962829</v>
      </c>
      <c r="D18" s="15">
        <v>2.175883952855848</v>
      </c>
      <c r="E18" s="15">
        <v>0.030220610456331218</v>
      </c>
      <c r="F18" s="15">
        <v>0.24176488365064974</v>
      </c>
      <c r="G18" s="15"/>
      <c r="H18" s="15"/>
      <c r="I18" s="1"/>
    </row>
    <row r="19" spans="1:9" ht="13.5">
      <c r="A19" s="1"/>
      <c r="B19" s="8" t="s">
        <v>22</v>
      </c>
      <c r="C19" s="15">
        <v>2.9918404351767904</v>
      </c>
      <c r="D19" s="15">
        <v>2.8105167724388034</v>
      </c>
      <c r="E19" s="15">
        <v>0.030220610456331218</v>
      </c>
      <c r="F19" s="15">
        <v>0.1511030522816561</v>
      </c>
      <c r="G19" s="15"/>
      <c r="H19" s="15"/>
      <c r="I19" s="1"/>
    </row>
    <row r="20" spans="1:9" ht="13.5">
      <c r="A20" s="1"/>
      <c r="B20" s="8" t="s">
        <v>23</v>
      </c>
      <c r="C20" s="15">
        <v>3.294046539740103</v>
      </c>
      <c r="D20" s="15">
        <v>3.0825022665457844</v>
      </c>
      <c r="E20" s="15">
        <v>0.030220610456331218</v>
      </c>
      <c r="F20" s="15">
        <v>0.1813236627379873</v>
      </c>
      <c r="G20" s="15"/>
      <c r="H20" s="15"/>
      <c r="I20" s="1"/>
    </row>
    <row r="21" spans="1:9" ht="13.5">
      <c r="A21" s="1"/>
      <c r="B21" s="8" t="s">
        <v>24</v>
      </c>
      <c r="C21" s="15">
        <v>4.230885463886371</v>
      </c>
      <c r="D21" s="15">
        <v>4.110003022061045</v>
      </c>
      <c r="E21" s="15">
        <v>0.030220610456331218</v>
      </c>
      <c r="F21" s="15">
        <v>0.09066183136899365</v>
      </c>
      <c r="G21" s="15"/>
      <c r="H21" s="15"/>
      <c r="I21" s="1"/>
    </row>
    <row r="22" spans="1:9" ht="13.5">
      <c r="A22" s="1"/>
      <c r="B22" s="8" t="s">
        <v>25</v>
      </c>
      <c r="C22" s="15">
        <v>4.533091568449683</v>
      </c>
      <c r="D22" s="15">
        <v>4.291326684799033</v>
      </c>
      <c r="E22" s="16" t="s">
        <v>12</v>
      </c>
      <c r="F22" s="15">
        <v>0.24176488365064974</v>
      </c>
      <c r="G22" s="15"/>
      <c r="H22" s="15"/>
      <c r="I22" s="1"/>
    </row>
    <row r="23" spans="1:9" ht="13.5">
      <c r="A23" s="1"/>
      <c r="B23" s="8" t="s">
        <v>26</v>
      </c>
      <c r="C23" s="15">
        <v>3.5962526443034153</v>
      </c>
      <c r="D23" s="15">
        <v>3.3544877606527654</v>
      </c>
      <c r="E23" s="15">
        <v>0.030220610456331218</v>
      </c>
      <c r="F23" s="15">
        <v>0.2115442731943185</v>
      </c>
      <c r="G23" s="15"/>
      <c r="H23" s="15"/>
      <c r="I23" s="1"/>
    </row>
    <row r="24" spans="1:9" ht="13.5">
      <c r="A24" s="1"/>
      <c r="B24" s="8" t="s">
        <v>27</v>
      </c>
      <c r="C24" s="15">
        <v>6.4672106376548815</v>
      </c>
      <c r="D24" s="15">
        <v>6.165004533091569</v>
      </c>
      <c r="E24" s="15">
        <v>0.060441220912662436</v>
      </c>
      <c r="F24" s="15">
        <v>0.24176488365064974</v>
      </c>
      <c r="G24" s="15"/>
      <c r="H24" s="15"/>
      <c r="I24" s="1"/>
    </row>
    <row r="25" spans="1:9" ht="13.5">
      <c r="A25" s="1"/>
      <c r="B25" s="8" t="s">
        <v>28</v>
      </c>
      <c r="C25" s="15">
        <v>5.318827440314294</v>
      </c>
      <c r="D25" s="15">
        <v>5.137503777576307</v>
      </c>
      <c r="E25" s="16" t="s">
        <v>12</v>
      </c>
      <c r="F25" s="15">
        <v>0.1813236627379873</v>
      </c>
      <c r="G25" s="15"/>
      <c r="H25" s="15"/>
      <c r="I25" s="1"/>
    </row>
    <row r="26" spans="1:9" ht="13.5">
      <c r="A26" s="1"/>
      <c r="B26" s="8" t="s">
        <v>29</v>
      </c>
      <c r="C26" s="15">
        <v>5.137503777576307</v>
      </c>
      <c r="D26" s="15">
        <v>4.986400725294652</v>
      </c>
      <c r="E26" s="16" t="s">
        <v>12</v>
      </c>
      <c r="F26" s="15">
        <v>0.1511030522816561</v>
      </c>
      <c r="G26" s="15"/>
      <c r="H26" s="15"/>
      <c r="I26" s="1"/>
    </row>
    <row r="27" spans="1:9" ht="13.5">
      <c r="A27" s="1"/>
      <c r="B27" s="8" t="s">
        <v>30</v>
      </c>
      <c r="C27" s="15">
        <v>5.590812934421276</v>
      </c>
      <c r="D27" s="15">
        <v>5.349048050770626</v>
      </c>
      <c r="E27" s="15">
        <v>0.060441220912662436</v>
      </c>
      <c r="F27" s="15">
        <v>0.1813236627379873</v>
      </c>
      <c r="G27" s="15"/>
      <c r="H27" s="15"/>
      <c r="I27" s="1"/>
    </row>
    <row r="28" spans="1:9" ht="13.5">
      <c r="A28" s="1"/>
      <c r="B28" s="8" t="s">
        <v>31</v>
      </c>
      <c r="C28" s="15">
        <v>6.134783922635237</v>
      </c>
      <c r="D28" s="15">
        <v>5.7419159867029315</v>
      </c>
      <c r="E28" s="15">
        <v>0.060441220912662436</v>
      </c>
      <c r="F28" s="15">
        <v>0.3324267150196434</v>
      </c>
      <c r="G28" s="15"/>
      <c r="H28" s="15"/>
      <c r="I28" s="1"/>
    </row>
    <row r="29" spans="1:9" ht="13.5">
      <c r="A29" s="1"/>
      <c r="B29" s="8" t="s">
        <v>32</v>
      </c>
      <c r="C29" s="15">
        <v>5.500151103052282</v>
      </c>
      <c r="D29" s="15">
        <v>5.167724388032639</v>
      </c>
      <c r="E29" s="15">
        <v>0.060441220912662436</v>
      </c>
      <c r="F29" s="15">
        <v>0.271985494106981</v>
      </c>
      <c r="G29" s="15"/>
      <c r="H29" s="15"/>
      <c r="I29" s="1"/>
    </row>
    <row r="30" spans="1:9" ht="13.5">
      <c r="A30" s="1"/>
      <c r="B30" s="8" t="s">
        <v>33</v>
      </c>
      <c r="C30" s="15">
        <v>5.802357207615594</v>
      </c>
      <c r="D30" s="15">
        <v>5.621033544877607</v>
      </c>
      <c r="E30" s="15">
        <v>0.030220610456331218</v>
      </c>
      <c r="F30" s="15">
        <v>0.1511030522816561</v>
      </c>
      <c r="G30" s="15"/>
      <c r="H30" s="15"/>
      <c r="I30" s="1"/>
    </row>
    <row r="31" spans="1:9" ht="13.5">
      <c r="A31" s="1"/>
      <c r="B31" s="8" t="s">
        <v>34</v>
      </c>
      <c r="C31" s="15">
        <v>5.409489271683288</v>
      </c>
      <c r="D31" s="15">
        <v>5.077062556663645</v>
      </c>
      <c r="E31" s="15">
        <v>0.030220610456331218</v>
      </c>
      <c r="F31" s="15">
        <v>0.3022061045633122</v>
      </c>
      <c r="G31" s="15"/>
      <c r="H31" s="15"/>
      <c r="I31" s="1"/>
    </row>
    <row r="32" spans="1:9" ht="13.5">
      <c r="A32" s="1"/>
      <c r="B32" s="8" t="s">
        <v>35</v>
      </c>
      <c r="C32" s="15">
        <v>5.167724388032639</v>
      </c>
      <c r="D32" s="15">
        <v>4.895738893925658</v>
      </c>
      <c r="E32" s="15">
        <v>0.060441220912662436</v>
      </c>
      <c r="F32" s="15">
        <v>0.2115442731943185</v>
      </c>
      <c r="G32" s="15"/>
      <c r="H32" s="15"/>
      <c r="I32" s="1"/>
    </row>
    <row r="33" spans="1:9" ht="13.5">
      <c r="A33" s="1"/>
      <c r="B33" s="8" t="s">
        <v>36</v>
      </c>
      <c r="C33" s="15">
        <v>4.291326684799033</v>
      </c>
      <c r="D33" s="15">
        <v>3.9891205802357206</v>
      </c>
      <c r="E33" s="15">
        <v>0.09066183136899365</v>
      </c>
      <c r="F33" s="15">
        <v>0.2115442731943185</v>
      </c>
      <c r="G33" s="15"/>
      <c r="H33" s="15"/>
      <c r="I33" s="1"/>
    </row>
    <row r="34" spans="1:9" ht="13.5">
      <c r="A34" s="1"/>
      <c r="B34" s="8" t="s">
        <v>37</v>
      </c>
      <c r="C34" s="15">
        <v>4.110003022061045</v>
      </c>
      <c r="D34" s="15">
        <v>3.838017527954065</v>
      </c>
      <c r="E34" s="15">
        <v>0.09066183136899365</v>
      </c>
      <c r="F34" s="15">
        <v>0.1813236627379873</v>
      </c>
      <c r="G34" s="15"/>
      <c r="H34" s="15"/>
      <c r="I34" s="1"/>
    </row>
    <row r="35" spans="1:9" ht="13.5">
      <c r="A35" s="1"/>
      <c r="B35" s="8" t="s">
        <v>38</v>
      </c>
      <c r="C35" s="15">
        <v>3.294046539740103</v>
      </c>
      <c r="D35" s="15">
        <v>3.203384708371109</v>
      </c>
      <c r="E35" s="16" t="s">
        <v>12</v>
      </c>
      <c r="F35" s="15">
        <v>0.09066183136899365</v>
      </c>
      <c r="G35" s="15"/>
      <c r="H35" s="15"/>
      <c r="I35" s="1"/>
    </row>
    <row r="36" spans="1:9" ht="13.5">
      <c r="A36" s="1"/>
      <c r="B36" s="8" t="s">
        <v>39</v>
      </c>
      <c r="C36" s="15">
        <v>3.3544877606527654</v>
      </c>
      <c r="D36" s="15">
        <v>3.2638259292837715</v>
      </c>
      <c r="E36" s="15">
        <v>0.030220610456331218</v>
      </c>
      <c r="F36" s="15">
        <v>0.060441220912662436</v>
      </c>
      <c r="G36" s="15"/>
      <c r="H36" s="15"/>
      <c r="I36" s="1"/>
    </row>
    <row r="37" spans="1:9" ht="13.5">
      <c r="A37" s="1"/>
      <c r="B37" s="8" t="s">
        <v>40</v>
      </c>
      <c r="C37" s="15">
        <v>2.1456633423995166</v>
      </c>
      <c r="D37" s="15">
        <v>1.9945602901178603</v>
      </c>
      <c r="E37" s="15">
        <v>0.030220610456331218</v>
      </c>
      <c r="F37" s="15">
        <v>0.12088244182532487</v>
      </c>
      <c r="G37" s="15"/>
      <c r="H37" s="15"/>
      <c r="I37" s="1"/>
    </row>
    <row r="38" spans="1:9" ht="13.5">
      <c r="A38" s="1"/>
      <c r="B38" s="8" t="s">
        <v>41</v>
      </c>
      <c r="C38" s="15">
        <v>1.4505893019038985</v>
      </c>
      <c r="D38" s="15">
        <v>1.4505893019038985</v>
      </c>
      <c r="E38" s="16" t="s">
        <v>12</v>
      </c>
      <c r="F38" s="16" t="s">
        <v>12</v>
      </c>
      <c r="G38" s="15"/>
      <c r="H38" s="15"/>
      <c r="I38" s="1"/>
    </row>
    <row r="39" spans="1:9" ht="13.5">
      <c r="A39" s="1"/>
      <c r="B39" s="8" t="s">
        <v>42</v>
      </c>
      <c r="C39" s="15">
        <v>0.967059534602599</v>
      </c>
      <c r="D39" s="15">
        <v>0.9368389241462678</v>
      </c>
      <c r="E39" s="16" t="s">
        <v>12</v>
      </c>
      <c r="F39" s="15">
        <v>0.030220610456331218</v>
      </c>
      <c r="G39" s="15"/>
      <c r="H39" s="15"/>
      <c r="I39" s="1"/>
    </row>
    <row r="40" spans="1:9" ht="13.5">
      <c r="A40" s="1"/>
      <c r="B40" s="8" t="s">
        <v>43</v>
      </c>
      <c r="C40" s="15">
        <v>0.9972801450589301</v>
      </c>
      <c r="D40" s="15">
        <v>0.9972801450589301</v>
      </c>
      <c r="E40" s="16" t="s">
        <v>12</v>
      </c>
      <c r="F40" s="16" t="s">
        <v>12</v>
      </c>
      <c r="G40" s="15"/>
      <c r="H40" s="15"/>
      <c r="I40" s="1"/>
    </row>
    <row r="41" spans="1:9" ht="13.5">
      <c r="A41" s="1"/>
      <c r="B41" s="8" t="s">
        <v>44</v>
      </c>
      <c r="C41" s="15">
        <v>0.6346328195829556</v>
      </c>
      <c r="D41" s="15">
        <v>0.6044122091266244</v>
      </c>
      <c r="E41" s="16" t="s">
        <v>12</v>
      </c>
      <c r="F41" s="15">
        <v>0.030220610456331218</v>
      </c>
      <c r="G41" s="15"/>
      <c r="H41" s="15"/>
      <c r="I41" s="1"/>
    </row>
    <row r="42" spans="1:9" ht="13.5">
      <c r="A42" s="1"/>
      <c r="B42" s="8" t="s">
        <v>45</v>
      </c>
      <c r="C42" s="15">
        <v>0.6044122091266244</v>
      </c>
      <c r="D42" s="15">
        <v>0.6044122091266244</v>
      </c>
      <c r="E42" s="16" t="s">
        <v>12</v>
      </c>
      <c r="F42" s="16" t="s">
        <v>12</v>
      </c>
      <c r="G42" s="15"/>
      <c r="H42" s="15"/>
      <c r="I42" s="1"/>
    </row>
    <row r="43" spans="1:9" ht="13.5">
      <c r="A43" s="1"/>
      <c r="B43" s="8" t="s">
        <v>46</v>
      </c>
      <c r="C43" s="15">
        <v>0.1813236627379873</v>
      </c>
      <c r="D43" s="15">
        <v>0.1511030522816561</v>
      </c>
      <c r="E43" s="15">
        <v>0.030220610456331218</v>
      </c>
      <c r="F43" s="16" t="s">
        <v>12</v>
      </c>
      <c r="G43" s="15"/>
      <c r="H43" s="15"/>
      <c r="I43" s="1"/>
    </row>
    <row r="44" spans="1:9" ht="13.5">
      <c r="A44" s="1"/>
      <c r="B44" s="8" t="s">
        <v>47</v>
      </c>
      <c r="C44" s="15">
        <v>0.12088244182532487</v>
      </c>
      <c r="D44" s="15">
        <v>0.12088244182532487</v>
      </c>
      <c r="E44" s="16" t="s">
        <v>12</v>
      </c>
      <c r="F44" s="16" t="s">
        <v>12</v>
      </c>
      <c r="G44" s="15"/>
      <c r="H44" s="15"/>
      <c r="I44" s="1"/>
    </row>
    <row r="45" spans="1:9" ht="13.5">
      <c r="A45" s="1"/>
      <c r="B45" s="8" t="s">
        <v>48</v>
      </c>
      <c r="C45" s="15">
        <v>0.12088244182532487</v>
      </c>
      <c r="D45" s="15">
        <v>0.12088244182532487</v>
      </c>
      <c r="E45" s="16" t="s">
        <v>12</v>
      </c>
      <c r="F45" s="16" t="s">
        <v>12</v>
      </c>
      <c r="G45" s="15"/>
      <c r="H45" s="15"/>
      <c r="I45" s="1"/>
    </row>
    <row r="46" spans="1:9" ht="13.5">
      <c r="A46" s="1"/>
      <c r="B46" s="8" t="s">
        <v>49</v>
      </c>
      <c r="C46" s="15">
        <v>0.060441220912662436</v>
      </c>
      <c r="D46" s="15">
        <v>0.060441220912662436</v>
      </c>
      <c r="E46" s="16" t="s">
        <v>12</v>
      </c>
      <c r="F46" s="16" t="s">
        <v>12</v>
      </c>
      <c r="G46" s="15"/>
      <c r="H46" s="15"/>
      <c r="I46" s="1"/>
    </row>
    <row r="47" spans="1:9" ht="13.5">
      <c r="A47" s="1"/>
      <c r="B47" s="8" t="s">
        <v>50</v>
      </c>
      <c r="C47" s="15">
        <v>0.09066183136899365</v>
      </c>
      <c r="D47" s="15">
        <v>0.09066183136899365</v>
      </c>
      <c r="E47" s="16" t="s">
        <v>12</v>
      </c>
      <c r="F47" s="16" t="s">
        <v>12</v>
      </c>
      <c r="G47" s="15"/>
      <c r="H47" s="15"/>
      <c r="I47" s="1"/>
    </row>
    <row r="48" spans="1:9" ht="13.5">
      <c r="A48" s="1"/>
      <c r="B48" s="8" t="s">
        <v>51</v>
      </c>
      <c r="C48" s="15">
        <v>0.060441220912662436</v>
      </c>
      <c r="D48" s="15">
        <v>0.060441220912662436</v>
      </c>
      <c r="E48" s="16" t="s">
        <v>12</v>
      </c>
      <c r="F48" s="16" t="s">
        <v>12</v>
      </c>
      <c r="G48" s="15"/>
      <c r="H48" s="15"/>
      <c r="I48" s="1"/>
    </row>
    <row r="49" spans="1:9" ht="13.5">
      <c r="A49" s="1"/>
      <c r="B49" s="8" t="s">
        <v>52</v>
      </c>
      <c r="C49" s="16" t="s">
        <v>53</v>
      </c>
      <c r="D49" s="16" t="s">
        <v>11</v>
      </c>
      <c r="E49" s="16" t="s">
        <v>12</v>
      </c>
      <c r="F49" s="16" t="s">
        <v>12</v>
      </c>
      <c r="G49" s="15"/>
      <c r="H49" s="15"/>
      <c r="I49" s="1"/>
    </row>
    <row r="50" spans="1:9" ht="13.5">
      <c r="A50" s="1"/>
      <c r="B50" s="8" t="s">
        <v>54</v>
      </c>
      <c r="C50" s="15">
        <v>0.030220610456331218</v>
      </c>
      <c r="D50" s="15">
        <v>0.030220610456331218</v>
      </c>
      <c r="E50" s="16" t="s">
        <v>12</v>
      </c>
      <c r="F50" s="16" t="s">
        <v>12</v>
      </c>
      <c r="G50" s="15"/>
      <c r="H50" s="15"/>
      <c r="I50" s="1"/>
    </row>
    <row r="51" spans="1:9" ht="13.5">
      <c r="A51" s="1"/>
      <c r="B51" s="8" t="s">
        <v>55</v>
      </c>
      <c r="C51" s="15">
        <v>0.030220610456331218</v>
      </c>
      <c r="D51" s="15">
        <v>0.030220610456331218</v>
      </c>
      <c r="E51" s="16" t="s">
        <v>12</v>
      </c>
      <c r="F51" s="16" t="s">
        <v>12</v>
      </c>
      <c r="G51" s="15"/>
      <c r="H51" s="15"/>
      <c r="I51" s="1"/>
    </row>
    <row r="52" spans="1:9" ht="13.5">
      <c r="A52" s="1"/>
      <c r="B52" s="8" t="s">
        <v>56</v>
      </c>
      <c r="C52" s="16" t="s">
        <v>53</v>
      </c>
      <c r="D52" s="16" t="s">
        <v>11</v>
      </c>
      <c r="E52" s="16" t="s">
        <v>12</v>
      </c>
      <c r="F52" s="16" t="s">
        <v>12</v>
      </c>
      <c r="G52" s="15"/>
      <c r="H52" s="15"/>
      <c r="I52" s="1"/>
    </row>
    <row r="53" spans="1:9" ht="13.5">
      <c r="A53" s="1"/>
      <c r="B53" s="12"/>
      <c r="C53" s="17"/>
      <c r="D53" s="17"/>
      <c r="E53" s="17"/>
      <c r="F53" s="17"/>
      <c r="G53" s="15"/>
      <c r="H53" s="15"/>
      <c r="I53" s="1"/>
    </row>
    <row r="54" spans="1:9" ht="13.5">
      <c r="A54" s="1"/>
      <c r="B54" s="8" t="s">
        <v>57</v>
      </c>
      <c r="C54" s="15">
        <v>100</v>
      </c>
      <c r="D54" s="15">
        <v>98.30508474576271</v>
      </c>
      <c r="E54" s="15">
        <v>1.694915254237288</v>
      </c>
      <c r="F54" s="16" t="s">
        <v>12</v>
      </c>
      <c r="G54" s="15"/>
      <c r="H54" s="15"/>
      <c r="I54" s="1"/>
    </row>
    <row r="55" spans="1:9" ht="13.5">
      <c r="A55" s="1"/>
      <c r="B55" s="8" t="s">
        <v>13</v>
      </c>
      <c r="C55" s="15">
        <v>0.06277463904582549</v>
      </c>
      <c r="D55" s="15">
        <v>0.06277463904582549</v>
      </c>
      <c r="E55" s="16" t="s">
        <v>12</v>
      </c>
      <c r="F55" s="16" t="s">
        <v>12</v>
      </c>
      <c r="G55" s="15"/>
      <c r="H55" s="15"/>
      <c r="I55" s="1"/>
    </row>
    <row r="56" spans="1:9" ht="13.5">
      <c r="A56" s="1"/>
      <c r="B56" s="8" t="s">
        <v>14</v>
      </c>
      <c r="C56" s="15">
        <v>0.06277463904582549</v>
      </c>
      <c r="D56" s="15">
        <v>0.06277463904582549</v>
      </c>
      <c r="E56" s="16" t="s">
        <v>12</v>
      </c>
      <c r="F56" s="16" t="s">
        <v>12</v>
      </c>
      <c r="G56" s="15"/>
      <c r="H56" s="15"/>
      <c r="I56" s="1"/>
    </row>
    <row r="57" spans="1:9" ht="13.5">
      <c r="A57" s="1"/>
      <c r="B57" s="8" t="s">
        <v>15</v>
      </c>
      <c r="C57" s="15">
        <v>0.12554927809165098</v>
      </c>
      <c r="D57" s="15">
        <v>0.12554927809165098</v>
      </c>
      <c r="E57" s="16" t="s">
        <v>12</v>
      </c>
      <c r="F57" s="16" t="s">
        <v>12</v>
      </c>
      <c r="G57" s="15"/>
      <c r="H57" s="15"/>
      <c r="I57" s="1"/>
    </row>
    <row r="58" spans="1:9" ht="13.5">
      <c r="A58" s="1"/>
      <c r="B58" s="8" t="s">
        <v>16</v>
      </c>
      <c r="C58" s="15">
        <v>0.31387319522912743</v>
      </c>
      <c r="D58" s="15">
        <v>0.31387319522912743</v>
      </c>
      <c r="E58" s="16" t="s">
        <v>12</v>
      </c>
      <c r="F58" s="16" t="s">
        <v>12</v>
      </c>
      <c r="G58" s="15"/>
      <c r="H58" s="15"/>
      <c r="I58" s="1"/>
    </row>
    <row r="59" spans="1:9" ht="13.5">
      <c r="A59" s="1"/>
      <c r="B59" s="8" t="s">
        <v>17</v>
      </c>
      <c r="C59" s="15">
        <v>0.5021971123666039</v>
      </c>
      <c r="D59" s="15">
        <v>0.4394224733207784</v>
      </c>
      <c r="E59" s="15">
        <v>0.06277463904582549</v>
      </c>
      <c r="F59" s="16" t="s">
        <v>12</v>
      </c>
      <c r="G59" s="15"/>
      <c r="H59" s="15"/>
      <c r="I59" s="1"/>
    </row>
    <row r="60" spans="1:9" ht="13.5">
      <c r="A60" s="1"/>
      <c r="B60" s="8" t="s">
        <v>18</v>
      </c>
      <c r="C60" s="15">
        <v>0.8160703075957313</v>
      </c>
      <c r="D60" s="15">
        <v>0.8160703075957313</v>
      </c>
      <c r="E60" s="16" t="s">
        <v>12</v>
      </c>
      <c r="F60" s="16" t="s">
        <v>12</v>
      </c>
      <c r="G60" s="15"/>
      <c r="H60" s="15"/>
      <c r="I60" s="1"/>
    </row>
    <row r="61" spans="1:9" ht="13.5">
      <c r="A61" s="1"/>
      <c r="B61" s="8" t="s">
        <v>19</v>
      </c>
      <c r="C61" s="15">
        <v>1.0671688637790333</v>
      </c>
      <c r="D61" s="15">
        <v>1.0671688637790333</v>
      </c>
      <c r="E61" s="16" t="s">
        <v>12</v>
      </c>
      <c r="F61" s="16" t="s">
        <v>12</v>
      </c>
      <c r="G61" s="15"/>
      <c r="H61" s="15"/>
      <c r="I61" s="1"/>
    </row>
    <row r="62" spans="1:9" ht="13.5">
      <c r="A62" s="1"/>
      <c r="B62" s="8" t="s">
        <v>20</v>
      </c>
      <c r="C62" s="15">
        <v>1.2554927809165097</v>
      </c>
      <c r="D62" s="15">
        <v>1.2554927809165097</v>
      </c>
      <c r="E62" s="16" t="s">
        <v>12</v>
      </c>
      <c r="F62" s="16" t="s">
        <v>12</v>
      </c>
      <c r="G62" s="15"/>
      <c r="H62" s="15"/>
      <c r="I62" s="1"/>
    </row>
    <row r="63" spans="1:9" ht="13.5">
      <c r="A63" s="1"/>
      <c r="B63" s="8" t="s">
        <v>21</v>
      </c>
      <c r="C63" s="15">
        <v>1.820464532328939</v>
      </c>
      <c r="D63" s="15">
        <v>1.7576898932831135</v>
      </c>
      <c r="E63" s="15">
        <v>0.06277463904582549</v>
      </c>
      <c r="F63" s="16" t="s">
        <v>12</v>
      </c>
      <c r="G63" s="15"/>
      <c r="H63" s="15"/>
      <c r="I63" s="1"/>
    </row>
    <row r="64" spans="1:9" ht="13.5">
      <c r="A64" s="1"/>
      <c r="B64" s="8" t="s">
        <v>22</v>
      </c>
      <c r="C64" s="15">
        <v>2.0087884494664157</v>
      </c>
      <c r="D64" s="15">
        <v>1.94601381042059</v>
      </c>
      <c r="E64" s="15">
        <v>0.06277463904582549</v>
      </c>
      <c r="F64" s="16" t="s">
        <v>12</v>
      </c>
      <c r="G64" s="15"/>
      <c r="H64" s="15"/>
      <c r="I64" s="1"/>
    </row>
    <row r="65" spans="1:9" ht="13.5">
      <c r="A65" s="1"/>
      <c r="B65" s="8" t="s">
        <v>23</v>
      </c>
      <c r="C65" s="15">
        <v>2.824858757062147</v>
      </c>
      <c r="D65" s="15">
        <v>2.7620841180163214</v>
      </c>
      <c r="E65" s="15">
        <v>0.06277463904582549</v>
      </c>
      <c r="F65" s="16" t="s">
        <v>12</v>
      </c>
      <c r="G65" s="15"/>
      <c r="H65" s="15"/>
      <c r="I65" s="1"/>
    </row>
    <row r="66" spans="1:9" ht="13.5">
      <c r="A66" s="1"/>
      <c r="B66" s="8" t="s">
        <v>24</v>
      </c>
      <c r="C66" s="15">
        <v>2.824858757062147</v>
      </c>
      <c r="D66" s="15">
        <v>2.7620841180163214</v>
      </c>
      <c r="E66" s="15">
        <v>0.06277463904582549</v>
      </c>
      <c r="F66" s="16" t="s">
        <v>12</v>
      </c>
      <c r="G66" s="15"/>
      <c r="H66" s="15"/>
      <c r="I66" s="1"/>
    </row>
    <row r="67" spans="1:9" ht="13.5">
      <c r="A67" s="1"/>
      <c r="B67" s="8" t="s">
        <v>25</v>
      </c>
      <c r="C67" s="15">
        <v>3.327055869428751</v>
      </c>
      <c r="D67" s="15">
        <v>3.327055869428751</v>
      </c>
      <c r="E67" s="16" t="s">
        <v>12</v>
      </c>
      <c r="F67" s="16" t="s">
        <v>12</v>
      </c>
      <c r="G67" s="15"/>
      <c r="H67" s="15"/>
      <c r="I67" s="1"/>
    </row>
    <row r="68" spans="1:9" ht="13.5">
      <c r="A68" s="1"/>
      <c r="B68" s="8" t="s">
        <v>26</v>
      </c>
      <c r="C68" s="15">
        <v>3.327055869428751</v>
      </c>
      <c r="D68" s="15">
        <v>3.264281230382925</v>
      </c>
      <c r="E68" s="15">
        <v>0.06277463904582549</v>
      </c>
      <c r="F68" s="16" t="s">
        <v>12</v>
      </c>
      <c r="G68" s="15"/>
      <c r="H68" s="15"/>
      <c r="I68" s="1"/>
    </row>
    <row r="69" spans="1:9" ht="13.5">
      <c r="A69" s="1"/>
      <c r="B69" s="8" t="s">
        <v>27</v>
      </c>
      <c r="C69" s="15">
        <v>6.214689265536723</v>
      </c>
      <c r="D69" s="15">
        <v>6.089139987445072</v>
      </c>
      <c r="E69" s="15">
        <v>0.12554927809165098</v>
      </c>
      <c r="F69" s="16" t="s">
        <v>12</v>
      </c>
      <c r="G69" s="15"/>
      <c r="H69" s="15"/>
      <c r="I69" s="1"/>
    </row>
    <row r="70" spans="1:9" ht="13.5">
      <c r="A70" s="1"/>
      <c r="B70" s="8" t="s">
        <v>28</v>
      </c>
      <c r="C70" s="15">
        <v>4.833647206528562</v>
      </c>
      <c r="D70" s="15">
        <v>4.833647206528562</v>
      </c>
      <c r="E70" s="16" t="s">
        <v>12</v>
      </c>
      <c r="F70" s="16" t="s">
        <v>12</v>
      </c>
      <c r="G70" s="15"/>
      <c r="H70" s="15"/>
      <c r="I70" s="1"/>
    </row>
    <row r="71" spans="1:9" ht="13.5">
      <c r="A71" s="1"/>
      <c r="B71" s="8" t="s">
        <v>29</v>
      </c>
      <c r="C71" s="15">
        <v>4.205900816070308</v>
      </c>
      <c r="D71" s="15">
        <v>4.205900816070308</v>
      </c>
      <c r="E71" s="16" t="s">
        <v>12</v>
      </c>
      <c r="F71" s="16" t="s">
        <v>12</v>
      </c>
      <c r="G71" s="15"/>
      <c r="H71" s="15"/>
      <c r="I71" s="1"/>
    </row>
    <row r="72" spans="1:9" ht="13.5">
      <c r="A72" s="1"/>
      <c r="B72" s="8" t="s">
        <v>30</v>
      </c>
      <c r="C72" s="15">
        <v>4.8964218455743875</v>
      </c>
      <c r="D72" s="15">
        <v>4.770872567482737</v>
      </c>
      <c r="E72" s="15">
        <v>0.12554927809165098</v>
      </c>
      <c r="F72" s="16" t="s">
        <v>12</v>
      </c>
      <c r="G72" s="15"/>
      <c r="H72" s="15"/>
      <c r="I72" s="1"/>
    </row>
    <row r="73" spans="1:9" ht="13.5">
      <c r="A73" s="1"/>
      <c r="B73" s="8" t="s">
        <v>31</v>
      </c>
      <c r="C73" s="15">
        <v>5.398618957940992</v>
      </c>
      <c r="D73" s="15">
        <v>5.273069679849341</v>
      </c>
      <c r="E73" s="15">
        <v>0.12554927809165098</v>
      </c>
      <c r="F73" s="16" t="s">
        <v>12</v>
      </c>
      <c r="G73" s="15"/>
      <c r="H73" s="15"/>
      <c r="I73" s="1"/>
    </row>
    <row r="74" spans="1:9" ht="13.5">
      <c r="A74" s="1"/>
      <c r="B74" s="8" t="s">
        <v>32</v>
      </c>
      <c r="C74" s="15">
        <v>5.524168236032643</v>
      </c>
      <c r="D74" s="15">
        <v>5.398618957940992</v>
      </c>
      <c r="E74" s="15">
        <v>0.12554927809165098</v>
      </c>
      <c r="F74" s="16" t="s">
        <v>12</v>
      </c>
      <c r="G74" s="15"/>
      <c r="H74" s="15"/>
      <c r="I74" s="1"/>
    </row>
    <row r="75" spans="1:9" ht="13.5">
      <c r="A75" s="1"/>
      <c r="B75" s="8" t="s">
        <v>33</v>
      </c>
      <c r="C75" s="15">
        <v>6.4030131826742</v>
      </c>
      <c r="D75" s="15">
        <v>6.340238543628374</v>
      </c>
      <c r="E75" s="15">
        <v>0.06277463904582549</v>
      </c>
      <c r="F75" s="16" t="s">
        <v>12</v>
      </c>
      <c r="G75" s="15"/>
      <c r="H75" s="15"/>
      <c r="I75" s="1"/>
    </row>
    <row r="76" spans="1:9" ht="13.5">
      <c r="A76" s="1"/>
      <c r="B76" s="8" t="s">
        <v>34</v>
      </c>
      <c r="C76" s="15">
        <v>5.775266792215945</v>
      </c>
      <c r="D76" s="15">
        <v>5.712492153170119</v>
      </c>
      <c r="E76" s="15">
        <v>0.06277463904582549</v>
      </c>
      <c r="F76" s="16" t="s">
        <v>12</v>
      </c>
      <c r="G76" s="15"/>
      <c r="H76" s="15"/>
      <c r="I76" s="1"/>
    </row>
    <row r="77" spans="1:9" ht="13.5">
      <c r="A77" s="1"/>
      <c r="B77" s="8" t="s">
        <v>35</v>
      </c>
      <c r="C77" s="15">
        <v>6.0263653483992465</v>
      </c>
      <c r="D77" s="15">
        <v>5.900816070307595</v>
      </c>
      <c r="E77" s="15">
        <v>0.12554927809165098</v>
      </c>
      <c r="F77" s="16" t="s">
        <v>12</v>
      </c>
      <c r="G77" s="15"/>
      <c r="H77" s="15"/>
      <c r="I77" s="1"/>
    </row>
    <row r="78" spans="1:9" ht="13.5">
      <c r="A78" s="1"/>
      <c r="B78" s="8" t="s">
        <v>36</v>
      </c>
      <c r="C78" s="15">
        <v>4.58254865034526</v>
      </c>
      <c r="D78" s="15">
        <v>4.394224733207784</v>
      </c>
      <c r="E78" s="15">
        <v>0.18832391713747645</v>
      </c>
      <c r="F78" s="16" t="s">
        <v>12</v>
      </c>
      <c r="G78" s="15"/>
      <c r="H78" s="15"/>
      <c r="I78" s="1"/>
    </row>
    <row r="79" spans="1:9" ht="13.5">
      <c r="A79" s="1"/>
      <c r="B79" s="8" t="s">
        <v>37</v>
      </c>
      <c r="C79" s="15">
        <v>4.58254865034526</v>
      </c>
      <c r="D79" s="15">
        <v>4.394224733207784</v>
      </c>
      <c r="E79" s="15">
        <v>0.18832391713747645</v>
      </c>
      <c r="F79" s="16" t="s">
        <v>12</v>
      </c>
      <c r="G79" s="15"/>
      <c r="H79" s="15"/>
      <c r="I79" s="1"/>
    </row>
    <row r="80" spans="1:9" ht="13.5">
      <c r="A80" s="1"/>
      <c r="B80" s="8" t="s">
        <v>38</v>
      </c>
      <c r="C80" s="15">
        <v>4.268675455116133</v>
      </c>
      <c r="D80" s="15">
        <v>4.268675455116133</v>
      </c>
      <c r="E80" s="16" t="s">
        <v>12</v>
      </c>
      <c r="F80" s="16" t="s">
        <v>12</v>
      </c>
      <c r="G80" s="15"/>
      <c r="H80" s="15"/>
      <c r="I80" s="1"/>
    </row>
    <row r="81" spans="1:9" ht="13.5">
      <c r="A81" s="1"/>
      <c r="B81" s="8" t="s">
        <v>39</v>
      </c>
      <c r="C81" s="15">
        <v>4.8964218455743875</v>
      </c>
      <c r="D81" s="15">
        <v>4.833647206528562</v>
      </c>
      <c r="E81" s="15">
        <v>0.06277463904582549</v>
      </c>
      <c r="F81" s="16" t="s">
        <v>12</v>
      </c>
      <c r="G81" s="15"/>
      <c r="H81" s="15"/>
      <c r="I81" s="1"/>
    </row>
    <row r="82" spans="1:9" ht="13.5">
      <c r="A82" s="1"/>
      <c r="B82" s="8" t="s">
        <v>40</v>
      </c>
      <c r="C82" s="15">
        <v>3.2015065913371</v>
      </c>
      <c r="D82" s="15">
        <v>3.1387319522912747</v>
      </c>
      <c r="E82" s="15">
        <v>0.06277463904582549</v>
      </c>
      <c r="F82" s="16" t="s">
        <v>12</v>
      </c>
      <c r="G82" s="15"/>
      <c r="H82" s="15"/>
      <c r="I82" s="1"/>
    </row>
    <row r="83" spans="1:9" ht="13.5">
      <c r="A83" s="1"/>
      <c r="B83" s="8" t="s">
        <v>41</v>
      </c>
      <c r="C83" s="15">
        <v>2.0087884494664157</v>
      </c>
      <c r="D83" s="15">
        <v>2.0087884494664157</v>
      </c>
      <c r="E83" s="16" t="s">
        <v>12</v>
      </c>
      <c r="F83" s="16" t="s">
        <v>12</v>
      </c>
      <c r="G83" s="15"/>
      <c r="H83" s="15"/>
      <c r="I83" s="1"/>
    </row>
    <row r="84" spans="1:9" ht="13.5">
      <c r="A84" s="1"/>
      <c r="B84" s="8" t="s">
        <v>42</v>
      </c>
      <c r="C84" s="15">
        <v>1.3810420590081607</v>
      </c>
      <c r="D84" s="15">
        <v>1.3810420590081607</v>
      </c>
      <c r="E84" s="16" t="s">
        <v>12</v>
      </c>
      <c r="F84" s="16" t="s">
        <v>12</v>
      </c>
      <c r="G84" s="15"/>
      <c r="H84" s="15"/>
      <c r="I84" s="1"/>
    </row>
    <row r="85" spans="1:9" ht="13.5">
      <c r="A85" s="1"/>
      <c r="B85" s="8" t="s">
        <v>43</v>
      </c>
      <c r="C85" s="15">
        <v>1.7576898932831135</v>
      </c>
      <c r="D85" s="15">
        <v>1.7576898932831135</v>
      </c>
      <c r="E85" s="16" t="s">
        <v>12</v>
      </c>
      <c r="F85" s="16" t="s">
        <v>12</v>
      </c>
      <c r="G85" s="15"/>
      <c r="H85" s="15"/>
      <c r="I85" s="1"/>
    </row>
    <row r="86" spans="1:9" ht="13.5">
      <c r="A86" s="1"/>
      <c r="B86" s="8" t="s">
        <v>44</v>
      </c>
      <c r="C86" s="15">
        <v>1.1927181418706843</v>
      </c>
      <c r="D86" s="15">
        <v>1.1927181418706843</v>
      </c>
      <c r="E86" s="16" t="s">
        <v>12</v>
      </c>
      <c r="F86" s="16" t="s">
        <v>12</v>
      </c>
      <c r="G86" s="15"/>
      <c r="H86" s="15"/>
      <c r="I86" s="1"/>
    </row>
    <row r="87" spans="1:9" ht="13.5">
      <c r="A87" s="1"/>
      <c r="B87" s="8" t="s">
        <v>45</v>
      </c>
      <c r="C87" s="15">
        <v>1.1927181418706843</v>
      </c>
      <c r="D87" s="15">
        <v>1.1927181418706843</v>
      </c>
      <c r="E87" s="16" t="s">
        <v>12</v>
      </c>
      <c r="F87" s="16" t="s">
        <v>12</v>
      </c>
      <c r="G87" s="15"/>
      <c r="H87" s="15"/>
      <c r="I87" s="1"/>
    </row>
    <row r="88" spans="1:9" ht="13.5">
      <c r="A88" s="1"/>
      <c r="B88" s="8" t="s">
        <v>46</v>
      </c>
      <c r="C88" s="15">
        <v>0.3766478342749529</v>
      </c>
      <c r="D88" s="15">
        <v>0.31387319522912743</v>
      </c>
      <c r="E88" s="15">
        <v>0.06277463904582549</v>
      </c>
      <c r="F88" s="16" t="s">
        <v>12</v>
      </c>
      <c r="G88" s="15"/>
      <c r="H88" s="15"/>
      <c r="I88" s="1"/>
    </row>
    <row r="89" spans="1:9" ht="13.5">
      <c r="A89" s="1"/>
      <c r="B89" s="8" t="s">
        <v>47</v>
      </c>
      <c r="C89" s="15">
        <v>0.25109855618330196</v>
      </c>
      <c r="D89" s="15">
        <v>0.25109855618330196</v>
      </c>
      <c r="E89" s="16" t="s">
        <v>12</v>
      </c>
      <c r="F89" s="16" t="s">
        <v>12</v>
      </c>
      <c r="G89" s="15"/>
      <c r="H89" s="15"/>
      <c r="I89" s="1"/>
    </row>
    <row r="90" spans="1:9" ht="13.5">
      <c r="A90" s="1"/>
      <c r="B90" s="8" t="s">
        <v>48</v>
      </c>
      <c r="C90" s="15">
        <v>0.12554927809165098</v>
      </c>
      <c r="D90" s="15">
        <v>0.12554927809165098</v>
      </c>
      <c r="E90" s="16" t="s">
        <v>12</v>
      </c>
      <c r="F90" s="16" t="s">
        <v>12</v>
      </c>
      <c r="G90" s="15"/>
      <c r="H90" s="15"/>
      <c r="I90" s="1"/>
    </row>
    <row r="91" spans="1:9" ht="13.5">
      <c r="A91" s="1"/>
      <c r="B91" s="8" t="s">
        <v>49</v>
      </c>
      <c r="C91" s="15">
        <v>0.12554927809165098</v>
      </c>
      <c r="D91" s="15">
        <v>0.12554927809165098</v>
      </c>
      <c r="E91" s="16" t="s">
        <v>12</v>
      </c>
      <c r="F91" s="16" t="s">
        <v>12</v>
      </c>
      <c r="G91" s="15"/>
      <c r="H91" s="15"/>
      <c r="I91" s="1"/>
    </row>
    <row r="92" spans="1:9" ht="13.5">
      <c r="A92" s="1"/>
      <c r="B92" s="8" t="s">
        <v>50</v>
      </c>
      <c r="C92" s="15">
        <v>0.18832391713747645</v>
      </c>
      <c r="D92" s="15">
        <v>0.18832391713747645</v>
      </c>
      <c r="E92" s="16" t="s">
        <v>12</v>
      </c>
      <c r="F92" s="16" t="s">
        <v>12</v>
      </c>
      <c r="G92" s="15"/>
      <c r="H92" s="15"/>
      <c r="I92" s="1"/>
    </row>
    <row r="93" spans="1:9" ht="13.5">
      <c r="A93" s="1"/>
      <c r="B93" s="8" t="s">
        <v>51</v>
      </c>
      <c r="C93" s="15">
        <v>0.12554927809165098</v>
      </c>
      <c r="D93" s="15">
        <v>0.12554927809165098</v>
      </c>
      <c r="E93" s="16" t="s">
        <v>12</v>
      </c>
      <c r="F93" s="16" t="s">
        <v>12</v>
      </c>
      <c r="G93" s="15"/>
      <c r="H93" s="15"/>
      <c r="I93" s="1"/>
    </row>
    <row r="94" spans="1:9" ht="13.5">
      <c r="A94" s="1"/>
      <c r="B94" s="8" t="s">
        <v>52</v>
      </c>
      <c r="C94" s="16" t="s">
        <v>53</v>
      </c>
      <c r="D94" s="16" t="s">
        <v>11</v>
      </c>
      <c r="E94" s="16" t="s">
        <v>12</v>
      </c>
      <c r="F94" s="16" t="s">
        <v>12</v>
      </c>
      <c r="G94" s="15"/>
      <c r="H94" s="15"/>
      <c r="I94" s="1"/>
    </row>
    <row r="95" spans="1:9" ht="13.5">
      <c r="A95" s="1"/>
      <c r="B95" s="8" t="s">
        <v>54</v>
      </c>
      <c r="C95" s="15">
        <v>0.06277463904582549</v>
      </c>
      <c r="D95" s="15">
        <v>0.06277463904582549</v>
      </c>
      <c r="E95" s="16" t="s">
        <v>12</v>
      </c>
      <c r="F95" s="16" t="s">
        <v>12</v>
      </c>
      <c r="G95" s="15"/>
      <c r="H95" s="15"/>
      <c r="I95" s="1"/>
    </row>
    <row r="96" spans="1:9" ht="13.5">
      <c r="A96" s="1"/>
      <c r="B96" s="8" t="s">
        <v>55</v>
      </c>
      <c r="C96" s="15">
        <v>0.06277463904582549</v>
      </c>
      <c r="D96" s="15">
        <v>0.06277463904582549</v>
      </c>
      <c r="E96" s="16" t="s">
        <v>12</v>
      </c>
      <c r="F96" s="16" t="s">
        <v>12</v>
      </c>
      <c r="G96" s="15"/>
      <c r="H96" s="15"/>
      <c r="I96" s="1"/>
    </row>
    <row r="97" spans="1:9" ht="13.5">
      <c r="A97" s="1"/>
      <c r="B97" s="8" t="s">
        <v>56</v>
      </c>
      <c r="C97" s="16" t="s">
        <v>53</v>
      </c>
      <c r="D97" s="16" t="s">
        <v>11</v>
      </c>
      <c r="E97" s="16" t="s">
        <v>12</v>
      </c>
      <c r="F97" s="16" t="s">
        <v>12</v>
      </c>
      <c r="G97" s="15"/>
      <c r="H97" s="15"/>
      <c r="I97" s="1"/>
    </row>
    <row r="98" spans="1:9" ht="13.5">
      <c r="A98" s="1"/>
      <c r="B98" s="12"/>
      <c r="C98" s="17"/>
      <c r="D98" s="17"/>
      <c r="E98" s="18" t="s">
        <v>12</v>
      </c>
      <c r="F98" s="17"/>
      <c r="G98" s="15"/>
      <c r="H98" s="15"/>
      <c r="I98" s="1"/>
    </row>
    <row r="99" spans="1:9" ht="13.5">
      <c r="A99" s="1"/>
      <c r="B99" s="8" t="s">
        <v>58</v>
      </c>
      <c r="C99" s="15">
        <v>100</v>
      </c>
      <c r="D99" s="15">
        <v>91.25874125874127</v>
      </c>
      <c r="E99" s="16" t="s">
        <v>12</v>
      </c>
      <c r="F99" s="15">
        <v>8.741258741258742</v>
      </c>
      <c r="G99" s="15"/>
      <c r="H99" s="15"/>
      <c r="I99" s="1"/>
    </row>
    <row r="100" spans="1:9" ht="13.5">
      <c r="A100" s="1"/>
      <c r="B100" s="8" t="s">
        <v>10</v>
      </c>
      <c r="C100" s="15">
        <v>0.05827505827505827</v>
      </c>
      <c r="D100" s="16" t="s">
        <v>11</v>
      </c>
      <c r="E100" s="16" t="s">
        <v>12</v>
      </c>
      <c r="F100" s="15">
        <v>0.05827505827505827</v>
      </c>
      <c r="G100" s="15"/>
      <c r="H100" s="15"/>
      <c r="I100" s="1"/>
    </row>
    <row r="101" spans="1:9" ht="13.5">
      <c r="A101" s="1"/>
      <c r="B101" s="8" t="s">
        <v>13</v>
      </c>
      <c r="C101" s="15">
        <v>0.05827505827505827</v>
      </c>
      <c r="D101" s="15">
        <v>0.05827505827505827</v>
      </c>
      <c r="E101" s="16" t="s">
        <v>12</v>
      </c>
      <c r="F101" s="16" t="s">
        <v>12</v>
      </c>
      <c r="G101" s="15"/>
      <c r="H101" s="15"/>
      <c r="I101" s="1"/>
    </row>
    <row r="102" spans="1:9" ht="13.5">
      <c r="A102" s="1"/>
      <c r="B102" s="8" t="s">
        <v>14</v>
      </c>
      <c r="C102" s="15">
        <v>0.11655011655011654</v>
      </c>
      <c r="D102" s="15">
        <v>0.05827505827505827</v>
      </c>
      <c r="E102" s="16" t="s">
        <v>12</v>
      </c>
      <c r="F102" s="15">
        <v>0.05827505827505827</v>
      </c>
      <c r="G102" s="15"/>
      <c r="H102" s="15"/>
      <c r="I102" s="1"/>
    </row>
    <row r="103" spans="1:9" ht="13.5">
      <c r="A103" s="1"/>
      <c r="B103" s="8" t="s">
        <v>15</v>
      </c>
      <c r="C103" s="15">
        <v>0.4079254079254079</v>
      </c>
      <c r="D103" s="15">
        <v>0.34965034965034963</v>
      </c>
      <c r="E103" s="16" t="s">
        <v>12</v>
      </c>
      <c r="F103" s="15">
        <v>0.05827505827505827</v>
      </c>
      <c r="G103" s="15"/>
      <c r="H103" s="15"/>
      <c r="I103" s="1"/>
    </row>
    <row r="104" spans="1:9" ht="13.5">
      <c r="A104" s="1"/>
      <c r="B104" s="8" t="s">
        <v>16</v>
      </c>
      <c r="C104" s="15">
        <v>0.4662004662004662</v>
      </c>
      <c r="D104" s="15">
        <v>0.4662004662004662</v>
      </c>
      <c r="E104" s="16" t="s">
        <v>12</v>
      </c>
      <c r="F104" s="16" t="s">
        <v>12</v>
      </c>
      <c r="G104" s="15"/>
      <c r="H104" s="15"/>
      <c r="I104" s="1"/>
    </row>
    <row r="105" spans="1:9" ht="13.5">
      <c r="A105" s="1"/>
      <c r="B105" s="8" t="s">
        <v>17</v>
      </c>
      <c r="C105" s="15">
        <v>0.8741258741258742</v>
      </c>
      <c r="D105" s="15">
        <v>0.6993006993006993</v>
      </c>
      <c r="E105" s="16" t="s">
        <v>12</v>
      </c>
      <c r="F105" s="15">
        <v>0.17482517482517482</v>
      </c>
      <c r="G105" s="15"/>
      <c r="H105" s="15"/>
      <c r="I105" s="1"/>
    </row>
    <row r="106" spans="1:9" ht="13.5">
      <c r="A106" s="1"/>
      <c r="B106" s="8" t="s">
        <v>18</v>
      </c>
      <c r="C106" s="15">
        <v>1.3403263403263403</v>
      </c>
      <c r="D106" s="15">
        <v>1.048951048951049</v>
      </c>
      <c r="E106" s="16" t="s">
        <v>12</v>
      </c>
      <c r="F106" s="15">
        <v>0.2913752913752914</v>
      </c>
      <c r="G106" s="15"/>
      <c r="H106" s="15"/>
      <c r="I106" s="1"/>
    </row>
    <row r="107" spans="1:9" ht="13.5">
      <c r="A107" s="1"/>
      <c r="B107" s="8" t="s">
        <v>19</v>
      </c>
      <c r="C107" s="15">
        <v>2.097902097902098</v>
      </c>
      <c r="D107" s="15">
        <v>1.8065268065268065</v>
      </c>
      <c r="E107" s="16" t="s">
        <v>12</v>
      </c>
      <c r="F107" s="15">
        <v>0.2913752913752914</v>
      </c>
      <c r="G107" s="15"/>
      <c r="H107" s="15"/>
      <c r="I107" s="1"/>
    </row>
    <row r="108" spans="1:9" ht="13.5">
      <c r="A108" s="1"/>
      <c r="B108" s="8" t="s">
        <v>20</v>
      </c>
      <c r="C108" s="15">
        <v>1.9230769230769231</v>
      </c>
      <c r="D108" s="15">
        <v>1.5734265734265735</v>
      </c>
      <c r="E108" s="16" t="s">
        <v>12</v>
      </c>
      <c r="F108" s="15">
        <v>0.34965034965034963</v>
      </c>
      <c r="G108" s="15"/>
      <c r="H108" s="15"/>
      <c r="I108" s="1"/>
    </row>
    <row r="109" spans="1:9" ht="13.5">
      <c r="A109" s="1"/>
      <c r="B109" s="8" t="s">
        <v>21</v>
      </c>
      <c r="C109" s="15">
        <v>3.0303030303030303</v>
      </c>
      <c r="D109" s="15">
        <v>2.564102564102564</v>
      </c>
      <c r="E109" s="16" t="s">
        <v>12</v>
      </c>
      <c r="F109" s="15">
        <v>0.4662004662004662</v>
      </c>
      <c r="G109" s="15"/>
      <c r="H109" s="15"/>
      <c r="I109" s="1"/>
    </row>
    <row r="110" spans="1:9" ht="13.5">
      <c r="A110" s="1"/>
      <c r="B110" s="8" t="s">
        <v>22</v>
      </c>
      <c r="C110" s="15">
        <v>3.904428904428905</v>
      </c>
      <c r="D110" s="15">
        <v>3.613053613053613</v>
      </c>
      <c r="E110" s="16" t="s">
        <v>12</v>
      </c>
      <c r="F110" s="15">
        <v>0.2913752913752914</v>
      </c>
      <c r="G110" s="15"/>
      <c r="H110" s="15"/>
      <c r="I110" s="1"/>
    </row>
    <row r="111" spans="1:9" ht="13.5">
      <c r="A111" s="1"/>
      <c r="B111" s="8" t="s">
        <v>23</v>
      </c>
      <c r="C111" s="15">
        <v>3.7296037296037294</v>
      </c>
      <c r="D111" s="15">
        <v>3.37995337995338</v>
      </c>
      <c r="E111" s="16" t="s">
        <v>12</v>
      </c>
      <c r="F111" s="15">
        <v>0.34965034965034963</v>
      </c>
      <c r="G111" s="15"/>
      <c r="H111" s="15"/>
      <c r="I111" s="1"/>
    </row>
    <row r="112" spans="1:9" ht="13.5">
      <c r="A112" s="1"/>
      <c r="B112" s="8" t="s">
        <v>24</v>
      </c>
      <c r="C112" s="15">
        <v>5.536130536130536</v>
      </c>
      <c r="D112" s="15">
        <v>5.361305361305361</v>
      </c>
      <c r="E112" s="16" t="s">
        <v>12</v>
      </c>
      <c r="F112" s="15">
        <v>0.17482517482517482</v>
      </c>
      <c r="G112" s="15"/>
      <c r="H112" s="15"/>
      <c r="I112" s="1"/>
    </row>
    <row r="113" spans="1:9" ht="13.5">
      <c r="A113" s="1"/>
      <c r="B113" s="8" t="s">
        <v>25</v>
      </c>
      <c r="C113" s="15">
        <v>5.652680652680653</v>
      </c>
      <c r="D113" s="15">
        <v>5.186480186480186</v>
      </c>
      <c r="E113" s="16" t="s">
        <v>12</v>
      </c>
      <c r="F113" s="15">
        <v>0.4662004662004662</v>
      </c>
      <c r="G113" s="15"/>
      <c r="H113" s="15"/>
      <c r="I113" s="1"/>
    </row>
    <row r="114" spans="1:9" ht="13.5">
      <c r="A114" s="1"/>
      <c r="B114" s="8" t="s">
        <v>26</v>
      </c>
      <c r="C114" s="15">
        <v>3.8461538461538463</v>
      </c>
      <c r="D114" s="15">
        <v>3.4382284382284385</v>
      </c>
      <c r="E114" s="16" t="s">
        <v>12</v>
      </c>
      <c r="F114" s="15">
        <v>0.4079254079254079</v>
      </c>
      <c r="G114" s="15"/>
      <c r="H114" s="15"/>
      <c r="I114" s="1"/>
    </row>
    <row r="115" spans="1:9" ht="13.5">
      <c r="A115" s="1"/>
      <c r="B115" s="8" t="s">
        <v>27</v>
      </c>
      <c r="C115" s="15">
        <v>6.701631701631702</v>
      </c>
      <c r="D115" s="15">
        <v>6.235431235431236</v>
      </c>
      <c r="E115" s="16" t="s">
        <v>12</v>
      </c>
      <c r="F115" s="15">
        <v>0.4662004662004662</v>
      </c>
      <c r="G115" s="15"/>
      <c r="H115" s="15"/>
      <c r="I115" s="1"/>
    </row>
    <row r="116" spans="1:9" ht="13.5">
      <c r="A116" s="1"/>
      <c r="B116" s="8" t="s">
        <v>28</v>
      </c>
      <c r="C116" s="15">
        <v>5.769230769230769</v>
      </c>
      <c r="D116" s="15">
        <v>5.419580419580419</v>
      </c>
      <c r="E116" s="16" t="s">
        <v>12</v>
      </c>
      <c r="F116" s="15">
        <v>0.34965034965034963</v>
      </c>
      <c r="G116" s="15"/>
      <c r="H116" s="15"/>
      <c r="I116" s="1"/>
    </row>
    <row r="117" spans="1:9" ht="13.5">
      <c r="A117" s="1"/>
      <c r="B117" s="8" t="s">
        <v>29</v>
      </c>
      <c r="C117" s="15">
        <v>6.002331002331003</v>
      </c>
      <c r="D117" s="15">
        <v>5.710955710955711</v>
      </c>
      <c r="E117" s="16" t="s">
        <v>12</v>
      </c>
      <c r="F117" s="15">
        <v>0.2913752913752914</v>
      </c>
      <c r="G117" s="15"/>
      <c r="H117" s="15"/>
      <c r="I117" s="1"/>
    </row>
    <row r="118" spans="1:9" ht="13.5">
      <c r="A118" s="1"/>
      <c r="B118" s="8" t="s">
        <v>30</v>
      </c>
      <c r="C118" s="15">
        <v>6.235431235431236</v>
      </c>
      <c r="D118" s="15">
        <v>5.8857808857808855</v>
      </c>
      <c r="E118" s="16" t="s">
        <v>12</v>
      </c>
      <c r="F118" s="15">
        <v>0.34965034965034963</v>
      </c>
      <c r="G118" s="15"/>
      <c r="H118" s="15"/>
      <c r="I118" s="1"/>
    </row>
    <row r="119" spans="1:9" ht="13.5">
      <c r="A119" s="1"/>
      <c r="B119" s="8" t="s">
        <v>31</v>
      </c>
      <c r="C119" s="15">
        <v>6.8181818181818175</v>
      </c>
      <c r="D119" s="15">
        <v>6.177156177156177</v>
      </c>
      <c r="E119" s="16" t="s">
        <v>12</v>
      </c>
      <c r="F119" s="15">
        <v>0.641025641025641</v>
      </c>
      <c r="G119" s="15"/>
      <c r="H119" s="15"/>
      <c r="I119" s="1"/>
    </row>
    <row r="120" spans="1:9" ht="13.5">
      <c r="A120" s="1"/>
      <c r="B120" s="8" t="s">
        <v>32</v>
      </c>
      <c r="C120" s="15">
        <v>5.477855477855478</v>
      </c>
      <c r="D120" s="15">
        <v>4.953379953379954</v>
      </c>
      <c r="E120" s="16" t="s">
        <v>12</v>
      </c>
      <c r="F120" s="15">
        <v>0.5244755244755245</v>
      </c>
      <c r="G120" s="15"/>
      <c r="H120" s="15"/>
      <c r="I120" s="1"/>
    </row>
    <row r="121" spans="1:9" ht="13.5">
      <c r="A121" s="1"/>
      <c r="B121" s="8" t="s">
        <v>33</v>
      </c>
      <c r="C121" s="15">
        <v>5.244755244755245</v>
      </c>
      <c r="D121" s="15">
        <v>4.953379953379954</v>
      </c>
      <c r="E121" s="16" t="s">
        <v>12</v>
      </c>
      <c r="F121" s="15">
        <v>0.2913752913752914</v>
      </c>
      <c r="G121" s="15"/>
      <c r="H121" s="15"/>
      <c r="I121" s="1"/>
    </row>
    <row r="122" spans="1:9" ht="13.5">
      <c r="A122" s="1"/>
      <c r="B122" s="8" t="s">
        <v>34</v>
      </c>
      <c r="C122" s="15">
        <v>5.06993006993007</v>
      </c>
      <c r="D122" s="15">
        <v>4.487179487179487</v>
      </c>
      <c r="E122" s="16" t="s">
        <v>12</v>
      </c>
      <c r="F122" s="15">
        <v>0.5827505827505828</v>
      </c>
      <c r="G122" s="15"/>
      <c r="H122" s="15"/>
      <c r="I122" s="1"/>
    </row>
    <row r="123" spans="1:9" ht="13.5">
      <c r="A123" s="1"/>
      <c r="B123" s="8" t="s">
        <v>35</v>
      </c>
      <c r="C123" s="15">
        <v>4.370629370629371</v>
      </c>
      <c r="D123" s="15">
        <v>3.9627039627039626</v>
      </c>
      <c r="E123" s="16" t="s">
        <v>12</v>
      </c>
      <c r="F123" s="15">
        <v>0.4079254079254079</v>
      </c>
      <c r="G123" s="15"/>
      <c r="H123" s="15"/>
      <c r="I123" s="1"/>
    </row>
    <row r="124" spans="1:9" ht="13.5">
      <c r="A124" s="1"/>
      <c r="B124" s="8" t="s">
        <v>36</v>
      </c>
      <c r="C124" s="15">
        <v>4.020979020979021</v>
      </c>
      <c r="D124" s="15">
        <v>3.613053613053613</v>
      </c>
      <c r="E124" s="16" t="s">
        <v>12</v>
      </c>
      <c r="F124" s="15">
        <v>0.4079254079254079</v>
      </c>
      <c r="G124" s="15"/>
      <c r="H124" s="15"/>
      <c r="I124" s="1"/>
    </row>
    <row r="125" spans="1:9" ht="13.5">
      <c r="A125" s="1"/>
      <c r="B125" s="8" t="s">
        <v>37</v>
      </c>
      <c r="C125" s="15">
        <v>3.6713286713286712</v>
      </c>
      <c r="D125" s="15">
        <v>3.3216783216783217</v>
      </c>
      <c r="E125" s="16" t="s">
        <v>12</v>
      </c>
      <c r="F125" s="15">
        <v>0.34965034965034963</v>
      </c>
      <c r="G125" s="15"/>
      <c r="H125" s="15"/>
      <c r="I125" s="1"/>
    </row>
    <row r="126" spans="1:9" ht="13.5">
      <c r="A126" s="1"/>
      <c r="B126" s="8" t="s">
        <v>38</v>
      </c>
      <c r="C126" s="15">
        <v>2.3892773892773893</v>
      </c>
      <c r="D126" s="15">
        <v>2.2144522144522143</v>
      </c>
      <c r="E126" s="16" t="s">
        <v>12</v>
      </c>
      <c r="F126" s="15">
        <v>0.17482517482517482</v>
      </c>
      <c r="G126" s="15"/>
      <c r="H126" s="15"/>
      <c r="I126" s="1"/>
    </row>
    <row r="127" spans="1:9" ht="13.5">
      <c r="A127" s="1"/>
      <c r="B127" s="8" t="s">
        <v>39</v>
      </c>
      <c r="C127" s="15">
        <v>1.9230769230769231</v>
      </c>
      <c r="D127" s="15">
        <v>1.8065268065268065</v>
      </c>
      <c r="E127" s="16" t="s">
        <v>12</v>
      </c>
      <c r="F127" s="15">
        <v>0.11655011655011654</v>
      </c>
      <c r="G127" s="15"/>
      <c r="H127" s="15"/>
      <c r="I127" s="1"/>
    </row>
    <row r="128" spans="1:9" ht="13.5">
      <c r="A128" s="1"/>
      <c r="B128" s="8" t="s">
        <v>40</v>
      </c>
      <c r="C128" s="15">
        <v>1.1655011655011656</v>
      </c>
      <c r="D128" s="15">
        <v>0.9324009324009324</v>
      </c>
      <c r="E128" s="16" t="s">
        <v>12</v>
      </c>
      <c r="F128" s="15">
        <v>0.2331002331002331</v>
      </c>
      <c r="G128" s="15"/>
      <c r="H128" s="15"/>
      <c r="I128" s="1"/>
    </row>
    <row r="129" spans="1:9" ht="13.5">
      <c r="A129" s="1"/>
      <c r="B129" s="8" t="s">
        <v>41</v>
      </c>
      <c r="C129" s="15">
        <v>0.9324009324009324</v>
      </c>
      <c r="D129" s="15">
        <v>0.9324009324009324</v>
      </c>
      <c r="E129" s="16" t="s">
        <v>12</v>
      </c>
      <c r="F129" s="16" t="s">
        <v>12</v>
      </c>
      <c r="G129" s="15"/>
      <c r="H129" s="15"/>
      <c r="I129" s="1"/>
    </row>
    <row r="130" spans="1:9" ht="13.5">
      <c r="A130" s="1"/>
      <c r="B130" s="8" t="s">
        <v>42</v>
      </c>
      <c r="C130" s="15">
        <v>0.5827505827505828</v>
      </c>
      <c r="D130" s="15">
        <v>0.5244755244755245</v>
      </c>
      <c r="E130" s="16" t="s">
        <v>12</v>
      </c>
      <c r="F130" s="15">
        <v>0.05827505827505827</v>
      </c>
      <c r="G130" s="15"/>
      <c r="H130" s="15"/>
      <c r="I130" s="1"/>
    </row>
    <row r="131" spans="1:9" ht="13.5">
      <c r="A131" s="1"/>
      <c r="B131" s="8" t="s">
        <v>43</v>
      </c>
      <c r="C131" s="15">
        <v>0.2913752913752914</v>
      </c>
      <c r="D131" s="15">
        <v>0.2913752913752914</v>
      </c>
      <c r="E131" s="16" t="s">
        <v>12</v>
      </c>
      <c r="F131" s="16" t="s">
        <v>12</v>
      </c>
      <c r="G131" s="15"/>
      <c r="H131" s="15"/>
      <c r="I131" s="1"/>
    </row>
    <row r="132" spans="1:9" ht="13.5">
      <c r="A132" s="1"/>
      <c r="B132" s="8" t="s">
        <v>44</v>
      </c>
      <c r="C132" s="15">
        <v>0.11655011655011654</v>
      </c>
      <c r="D132" s="15">
        <v>0.05827505827505827</v>
      </c>
      <c r="E132" s="16" t="s">
        <v>12</v>
      </c>
      <c r="F132" s="15">
        <v>0.05827505827505827</v>
      </c>
      <c r="G132" s="15"/>
      <c r="H132" s="15"/>
      <c r="I132" s="1"/>
    </row>
    <row r="133" spans="1:9" ht="13.5">
      <c r="A133" s="1"/>
      <c r="B133" s="8" t="s">
        <v>45</v>
      </c>
      <c r="C133" s="15">
        <v>0.05827505827505827</v>
      </c>
      <c r="D133" s="15">
        <v>0.05827505827505827</v>
      </c>
      <c r="E133" s="16" t="s">
        <v>12</v>
      </c>
      <c r="F133" s="16" t="s">
        <v>12</v>
      </c>
      <c r="G133" s="15"/>
      <c r="H133" s="15"/>
      <c r="I133" s="1"/>
    </row>
    <row r="134" spans="1:9" ht="13.5">
      <c r="A134" s="1"/>
      <c r="B134" s="8" t="s">
        <v>46</v>
      </c>
      <c r="C134" s="16" t="s">
        <v>53</v>
      </c>
      <c r="D134" s="16" t="s">
        <v>11</v>
      </c>
      <c r="E134" s="16" t="s">
        <v>12</v>
      </c>
      <c r="F134" s="16" t="s">
        <v>12</v>
      </c>
      <c r="G134" s="15"/>
      <c r="H134" s="15"/>
      <c r="I134" s="1"/>
    </row>
    <row r="135" spans="1:9" ht="13.5">
      <c r="A135" s="1"/>
      <c r="B135" s="8" t="s">
        <v>47</v>
      </c>
      <c r="C135" s="16" t="s">
        <v>53</v>
      </c>
      <c r="D135" s="16" t="s">
        <v>11</v>
      </c>
      <c r="E135" s="16" t="s">
        <v>12</v>
      </c>
      <c r="F135" s="16" t="s">
        <v>12</v>
      </c>
      <c r="G135" s="15"/>
      <c r="H135" s="15"/>
      <c r="I135" s="1"/>
    </row>
    <row r="136" spans="1:9" ht="13.5">
      <c r="A136" s="1"/>
      <c r="B136" s="8" t="s">
        <v>48</v>
      </c>
      <c r="C136" s="15">
        <v>0.11655011655011654</v>
      </c>
      <c r="D136" s="15">
        <v>0.11655011655011654</v>
      </c>
      <c r="E136" s="16" t="s">
        <v>12</v>
      </c>
      <c r="F136" s="16" t="s">
        <v>12</v>
      </c>
      <c r="G136" s="15"/>
      <c r="H136" s="15"/>
      <c r="I136" s="1"/>
    </row>
    <row r="137" spans="1:9" ht="13.5">
      <c r="A137" s="1"/>
      <c r="B137" s="8" t="s">
        <v>56</v>
      </c>
      <c r="C137" s="16" t="s">
        <v>53</v>
      </c>
      <c r="D137" s="16" t="s">
        <v>11</v>
      </c>
      <c r="E137" s="16" t="s">
        <v>12</v>
      </c>
      <c r="F137" s="16" t="s">
        <v>12</v>
      </c>
      <c r="G137" s="15"/>
      <c r="H137" s="15"/>
      <c r="I137" s="1"/>
    </row>
    <row r="138" spans="1:9" ht="13.5">
      <c r="A138" s="1"/>
      <c r="B138" s="12"/>
      <c r="C138" s="12"/>
      <c r="D138" s="12"/>
      <c r="E138" s="12"/>
      <c r="F138" s="12"/>
      <c r="G138" s="12"/>
      <c r="H138" s="12"/>
      <c r="I138" s="1"/>
    </row>
    <row r="139" spans="1:9" ht="13.5">
      <c r="A139" s="1"/>
      <c r="B139" s="1"/>
      <c r="C139" s="1"/>
      <c r="D139" s="1"/>
      <c r="E139" s="1"/>
      <c r="F139" s="1"/>
      <c r="G139" s="1"/>
      <c r="H139" s="1"/>
      <c r="I139" s="1"/>
    </row>
  </sheetData>
  <printOptions/>
  <pageMargins left="1.3779527559055118" right="0.3937007874015748" top="0.5905511811023623" bottom="0.3937007874015748" header="0.11811023622047245" footer="0.11811023622047245"/>
  <pageSetup horizontalDpi="300" verticalDpi="300" orientation="portrait" paperSize="9" r:id="rId2"/>
  <rowBreaks count="2" manualBreakCount="2">
    <brk id="53" max="65535" man="1"/>
    <brk id="98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ＮＥＣ＿ｍｈｌｗ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mhw5</dc:creator>
  <cp:keywords/>
  <dc:description/>
  <cp:lastModifiedBy>mhw5</cp:lastModifiedBy>
  <dcterms:created xsi:type="dcterms:W3CDTF">2003-02-04T08:59:31Z</dcterms:created>
  <dcterms:modified xsi:type="dcterms:W3CDTF">2003-02-04T09:01:34Z</dcterms:modified>
  <cp:category/>
  <cp:version/>
  <cp:contentType/>
  <cp:contentStatus/>
</cp:coreProperties>
</file>