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3\documents\"/>
    </mc:Choice>
  </mc:AlternateContent>
  <xr:revisionPtr revIDLastSave="0" documentId="13_ncr:1_{1B3C13A1-179A-4D98-A90E-0DD1D98C3B55}" xr6:coauthVersionLast="47" xr6:coauthVersionMax="47" xr10:uidLastSave="{00000000-0000-0000-0000-000000000000}"/>
  <bookViews>
    <workbookView xWindow="15270" yWindow="1170" windowWidth="12000" windowHeight="14790" xr2:uid="{00000000-000D-0000-FFFF-FFFF00000000}"/>
  </bookViews>
  <sheets>
    <sheet name="Sheet1" sheetId="1" r:id="rId1"/>
  </sheets>
  <definedNames>
    <definedName name="_xlnm.Print_Area" localSheetId="0">Sheet1!$A$1:$K$50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<sst xmlns="http://schemas.openxmlformats.org/spreadsheetml/2006/main" count="37" uniqueCount="25">
  <si>
    <t>Calendar year</t>
  </si>
  <si>
    <t>persons</t>
  </si>
  <si>
    <t>Source</t>
    <phoneticPr fontId="4"/>
  </si>
  <si>
    <t>%</t>
    <phoneticPr fontId="2"/>
  </si>
  <si>
    <t>Annual 
percent 
change</t>
    <phoneticPr fontId="4"/>
  </si>
  <si>
    <t>Dec</t>
  </si>
  <si>
    <t>Sep</t>
  </si>
  <si>
    <t>Nov</t>
  </si>
  <si>
    <t>Mar</t>
  </si>
  <si>
    <t>May</t>
  </si>
  <si>
    <t>Jul</t>
  </si>
  <si>
    <t>Aug</t>
  </si>
  <si>
    <t>Apr</t>
  </si>
  <si>
    <t>Jun</t>
  </si>
  <si>
    <t>Jan</t>
    <phoneticPr fontId="2"/>
  </si>
  <si>
    <t>Oct</t>
  </si>
  <si>
    <t>Feb</t>
  </si>
  <si>
    <t>Job Openings, Job Applications and Placements</t>
    <phoneticPr fontId="2"/>
  </si>
  <si>
    <t>Monthly active job openings</t>
    <phoneticPr fontId="2"/>
  </si>
  <si>
    <t>New job openings</t>
    <phoneticPr fontId="2"/>
  </si>
  <si>
    <t>Monthly active applications</t>
    <phoneticPr fontId="4"/>
  </si>
  <si>
    <t>New applications</t>
    <phoneticPr fontId="4"/>
  </si>
  <si>
    <t>Persons 
who found employment</t>
    <phoneticPr fontId="2"/>
  </si>
  <si>
    <t>MHLW "Employment Referrals for General Workers"</t>
    <phoneticPr fontId="2"/>
  </si>
  <si>
    <t>Excluding new school graduates and including part-timers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</si>
</sst>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"/>
    <numFmt numFmtId="177" formatCode="00"/>
    <numFmt numFmtId="178" formatCode="mmm\ yyyy"/>
  </numFmts>
  <fonts count="11" x14ac:knownFonts="1">
    <font>
      <sz val="1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10"/>
      <name val="Century"/>
      <family val="1"/>
    </font>
    <font>
      <sz val="11"/>
      <name val="Century"/>
      <family val="1"/>
    </font>
    <font>
      <sz val="10"/>
      <color theme="0"/>
      <name val="Lucida Sans Unicode"/>
      <family val="2"/>
    </font>
    <font>
      <sz val="11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>
      <alignment vertical="center"/>
    </xf>
    <xf numFmtId="38" fontId="7" fillId="0" borderId="0" xfId="1" applyFont="1" applyBorder="1" applyAlignment="1"/>
    <xf numFmtId="38" fontId="7" fillId="0" borderId="1" xfId="1" applyFont="1" applyBorder="1" applyAlignment="1"/>
    <xf numFmtId="0" fontId="3" fillId="0" borderId="0" xfId="0" applyFont="1" applyBorder="1">
      <alignment vertical="center"/>
    </xf>
    <xf numFmtId="176" fontId="7" fillId="0" borderId="0" xfId="0" applyNumberFormat="1" applyFont="1" applyBorder="1" applyAlignment="1"/>
    <xf numFmtId="176" fontId="7" fillId="0" borderId="1" xfId="0" applyNumberFormat="1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10" fillId="0" borderId="0" xfId="0" quotePrefix="1" applyNumberFormat="1" applyFont="1" applyBorder="1">
      <alignment vertical="center"/>
    </xf>
    <xf numFmtId="0" fontId="10" fillId="0" borderId="0" xfId="0" applyFont="1" applyFill="1" applyBorder="1">
      <alignment vertical="center"/>
    </xf>
    <xf numFmtId="178" fontId="3" fillId="0" borderId="2" xfId="0" applyNumberFormat="1" applyFont="1" applyBorder="1" applyAlignment="1">
      <alignment horizontal="right"/>
    </xf>
    <xf numFmtId="0" fontId="3" fillId="0" borderId="14" xfId="0" applyFont="1" applyBorder="1">
      <alignment vertical="center"/>
    </xf>
    <xf numFmtId="178" fontId="3" fillId="0" borderId="15" xfId="0" applyNumberFormat="1" applyFont="1" applyBorder="1" applyAlignment="1">
      <alignment horizontal="right"/>
    </xf>
    <xf numFmtId="38" fontId="7" fillId="0" borderId="14" xfId="1" applyFont="1" applyBorder="1" applyAlignment="1"/>
    <xf numFmtId="176" fontId="7" fillId="0" borderId="14" xfId="0" applyNumberFormat="1" applyFont="1" applyBorder="1" applyAlignment="1"/>
    <xf numFmtId="176" fontId="5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D54DE40A-9865-4D2E-8F79-C30B02996AD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en-US" altLang="en-US" sz="900"/>
              <a:t>New job openings · New applications</a:t>
            </a:r>
          </a:p>
        </c:rich>
      </c:tx>
      <c:layout>
        <c:manualLayout>
          <c:xMode val="edge"/>
          <c:yMode val="edge"/>
          <c:x val="0.35106426998016282"/>
          <c:y val="5.182061220675588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53241895767681E-2"/>
          <c:y val="0.13256527144633237"/>
          <c:w val="0.91430709459189929"/>
          <c:h val="0.61010082477554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Sheet1!$I$3</c:f>
              <c:strCache>
                <c:ptCount val="1"/>
                <c:pt idx="0">
                  <c:v>New applications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Sheet1!$A$15:$B$28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Sheet1!$J$15:$J$28</c:f>
              <c:numCache>
                <c:formatCode>0.0</c:formatCode>
                <c:ptCount val="14"/>
                <c:pt idx="0">
                  <c:v>-2.7</c:v>
                </c:pt>
                <c:pt idx="1">
                  <c:v>5.8</c:v>
                </c:pt>
                <c:pt idx="2">
                  <c:v>-3.9</c:v>
                </c:pt>
                <c:pt idx="3">
                  <c:v>-3.2</c:v>
                </c:pt>
                <c:pt idx="4">
                  <c:v>-0.8</c:v>
                </c:pt>
                <c:pt idx="5">
                  <c:v>-4.9000000000000004</c:v>
                </c:pt>
                <c:pt idx="6">
                  <c:v>0.5</c:v>
                </c:pt>
                <c:pt idx="7">
                  <c:v>-2.5</c:v>
                </c:pt>
                <c:pt idx="8">
                  <c:v>-1.1000000000000001</c:v>
                </c:pt>
                <c:pt idx="9">
                  <c:v>4.4000000000000004</c:v>
                </c:pt>
                <c:pt idx="10">
                  <c:v>-1.4</c:v>
                </c:pt>
                <c:pt idx="11">
                  <c:v>1.9</c:v>
                </c:pt>
                <c:pt idx="12">
                  <c:v>0.7</c:v>
                </c:pt>
                <c:pt idx="13">
                  <c:v>-2.9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A-48BB-A9FB-8FCF863E8B38}"/>
            </c:ext>
          </c:extLst>
        </c:ser>
        <c:ser>
          <c:idx val="1"/>
          <c:order val="1"/>
          <c:tx>
            <c:strRef>
              <c:f>Sheet1!$E$3</c:f>
              <c:strCache>
                <c:ptCount val="1"/>
                <c:pt idx="0">
                  <c:v>New job openings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Sheet1!$A$15:$B$28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Sheet1!$F$15:$F$28</c:f>
              <c:numCache>
                <c:formatCode>0.0</c:formatCode>
                <c:ptCount val="14"/>
                <c:pt idx="0">
                  <c:v>4.2</c:v>
                </c:pt>
                <c:pt idx="1">
                  <c:v>10.4</c:v>
                </c:pt>
                <c:pt idx="2">
                  <c:v>0.7</c:v>
                </c:pt>
                <c:pt idx="3">
                  <c:v>-0.9</c:v>
                </c:pt>
                <c:pt idx="4">
                  <c:v>3.8</c:v>
                </c:pt>
                <c:pt idx="5">
                  <c:v>-2.1</c:v>
                </c:pt>
                <c:pt idx="6">
                  <c:v>-2.5</c:v>
                </c:pt>
                <c:pt idx="7">
                  <c:v>1</c:v>
                </c:pt>
                <c:pt idx="8">
                  <c:v>-3.4</c:v>
                </c:pt>
                <c:pt idx="9">
                  <c:v>-1.8</c:v>
                </c:pt>
                <c:pt idx="10">
                  <c:v>-4.8</c:v>
                </c:pt>
                <c:pt idx="11">
                  <c:v>-3.3</c:v>
                </c:pt>
                <c:pt idx="12">
                  <c:v>-3</c:v>
                </c:pt>
                <c:pt idx="13">
                  <c:v>-3.6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0A-48BB-A9FB-8FCF863E8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4053040"/>
        <c:axId val="1"/>
      </c:barChart>
      <c:catAx>
        <c:axId val="58405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-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1.6983696203353254E-2"/>
              <c:y val="1.473294166402574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5840530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627791435572814"/>
          <c:y val="0.16752492625728288"/>
          <c:w val="0.41683165183950144"/>
          <c:h val="6.6743050307565999E-2"/>
        </c:manualLayout>
      </c:layout>
      <c:overlay val="0"/>
      <c:spPr>
        <a:solidFill>
          <a:schemeClr val="bg1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30</xdr:row>
      <xdr:rowOff>133350</xdr:rowOff>
    </xdr:from>
    <xdr:to>
      <xdr:col>10</xdr:col>
      <xdr:colOff>609601</xdr:colOff>
      <xdr:row>49</xdr:row>
      <xdr:rowOff>104775</xdr:rowOff>
    </xdr:to>
    <xdr:graphicFrame macro="">
      <xdr:nvGraphicFramePr>
        <xdr:cNvPr id="1273" name="Chart 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0.38878</cdr:x>
      <cdr:y>0.0548</cdr:y>
    </cdr:from>
    <cdr:to>
      <cdr:x>0.61912</cdr:x>
      <cdr:y>0.12145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5925" y="168596"/>
          <a:ext cx="1419491" cy="2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 (Annual percent change)</a:t>
          </a:r>
        </a:p>
      </cdr:txBody>
    </cdr:sp>
  </cdr:relSizeAnchor>
  <cdr:relSizeAnchor xmlns:cdr="http://schemas.openxmlformats.org/drawingml/2006/chartDrawing">
    <cdr:from>
      <cdr:x>0.02825</cdr:x>
      <cdr:y>0.92557</cdr:y>
    </cdr:from>
    <cdr:to>
      <cdr:x>0.64812</cdr:x>
      <cdr:y>0.98619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939" y="2724150"/>
          <a:ext cx="3926336" cy="1784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"Employment Referrals for General Workers"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Normal="100" zoomScaleSheetLayoutView="100" workbookViewId="0">
      <selection sqref="A1:K1"/>
    </sheetView>
  </sheetViews>
  <sheetFormatPr defaultColWidth="15.625" defaultRowHeight="12.75" x14ac:dyDescent="0.2"/>
  <cols>
    <col min="1" max="1" width="5.5" style="1" bestFit="1" customWidth="1"/>
    <col min="2" max="2" width="6.125" style="1" customWidth="1"/>
    <col min="3" max="3" width="9.75" style="1" customWidth="1"/>
    <col min="4" max="4" width="7" style="1" bestFit="1" customWidth="1"/>
    <col min="5" max="5" width="8.125" style="1" customWidth="1"/>
    <col min="6" max="6" width="7" style="1" bestFit="1" customWidth="1"/>
    <col min="7" max="7" width="9.375" style="1" customWidth="1"/>
    <col min="8" max="8" width="7" style="1" bestFit="1" customWidth="1"/>
    <col min="9" max="9" width="8.5" style="1" customWidth="1"/>
    <col min="10" max="10" width="7" style="1" bestFit="1" customWidth="1"/>
    <col min="11" max="11" width="9.625" style="1" customWidth="1"/>
    <col min="12" max="12" width="7.5" style="1" customWidth="1"/>
    <col min="13" max="13" width="5.5" style="14" bestFit="1" customWidth="1"/>
    <col min="14" max="14" width="5.25" style="14" bestFit="1" customWidth="1"/>
    <col min="15" max="16384" width="15.625" style="1"/>
  </cols>
  <sheetData>
    <row r="1" spans="1:14" ht="32.25" customHeight="1" x14ac:dyDescent="0.2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4" ht="15.75" customHeight="1" x14ac:dyDescent="0.2">
      <c r="A2" s="39"/>
      <c r="B2" s="40"/>
      <c r="C2" s="49" t="s">
        <v>24</v>
      </c>
      <c r="D2" s="50"/>
      <c r="E2" s="50"/>
      <c r="F2" s="50"/>
      <c r="G2" s="50"/>
      <c r="H2" s="50"/>
      <c r="I2" s="50"/>
      <c r="J2" s="50"/>
      <c r="K2" s="50"/>
      <c r="L2"/>
      <c r="M2" s="15"/>
      <c r="N2" s="15"/>
    </row>
    <row r="3" spans="1:14" ht="15.75" customHeight="1" x14ac:dyDescent="0.2">
      <c r="A3" s="41"/>
      <c r="B3" s="42"/>
      <c r="C3" s="31" t="s">
        <v>18</v>
      </c>
      <c r="D3" s="32"/>
      <c r="E3" s="45" t="s">
        <v>19</v>
      </c>
      <c r="F3" s="42"/>
      <c r="G3" s="33" t="s">
        <v>20</v>
      </c>
      <c r="H3" s="34"/>
      <c r="I3" s="45" t="s">
        <v>21</v>
      </c>
      <c r="J3" s="42"/>
      <c r="K3" s="31" t="s">
        <v>22</v>
      </c>
      <c r="L3"/>
      <c r="M3" s="15"/>
      <c r="N3" s="15"/>
    </row>
    <row r="4" spans="1:14" ht="15.75" customHeight="1" x14ac:dyDescent="0.2">
      <c r="A4" s="41"/>
      <c r="B4" s="42"/>
      <c r="C4" s="31"/>
      <c r="D4" s="32"/>
      <c r="E4" s="45"/>
      <c r="F4" s="42"/>
      <c r="G4" s="33"/>
      <c r="H4" s="34"/>
      <c r="I4" s="45"/>
      <c r="J4" s="42"/>
      <c r="K4" s="31"/>
      <c r="L4"/>
      <c r="M4" s="15"/>
      <c r="N4" s="15"/>
    </row>
    <row r="5" spans="1:14" ht="15.75" customHeight="1" x14ac:dyDescent="0.2">
      <c r="A5" s="41"/>
      <c r="B5" s="42"/>
      <c r="C5" s="12"/>
      <c r="D5" s="26" t="s">
        <v>4</v>
      </c>
      <c r="E5" s="10"/>
      <c r="F5" s="26" t="s">
        <v>4</v>
      </c>
      <c r="G5" s="24"/>
      <c r="H5" s="26" t="s">
        <v>4</v>
      </c>
      <c r="I5" s="24"/>
      <c r="J5" s="26" t="s">
        <v>4</v>
      </c>
      <c r="K5" s="31"/>
      <c r="L5"/>
      <c r="M5" s="15"/>
      <c r="N5" s="15"/>
    </row>
    <row r="6" spans="1:14" ht="15.75" customHeight="1" x14ac:dyDescent="0.2">
      <c r="A6" s="41"/>
      <c r="B6" s="42"/>
      <c r="C6" s="12"/>
      <c r="D6" s="27"/>
      <c r="E6" s="10"/>
      <c r="F6" s="27"/>
      <c r="G6" s="24"/>
      <c r="H6" s="27"/>
      <c r="I6" s="24"/>
      <c r="J6" s="27"/>
      <c r="K6" s="31"/>
      <c r="L6"/>
      <c r="M6" s="15"/>
      <c r="N6" s="15"/>
    </row>
    <row r="7" spans="1:14" ht="15.75" customHeight="1" x14ac:dyDescent="0.2">
      <c r="A7" s="43"/>
      <c r="B7" s="44"/>
      <c r="C7" s="13"/>
      <c r="D7" s="28"/>
      <c r="E7" s="11"/>
      <c r="F7" s="28"/>
      <c r="G7" s="25"/>
      <c r="H7" s="28"/>
      <c r="I7" s="25"/>
      <c r="J7" s="28"/>
      <c r="K7" s="48"/>
      <c r="L7"/>
      <c r="M7" s="15"/>
      <c r="N7" s="15"/>
    </row>
    <row r="8" spans="1:14" ht="16.5" customHeight="1" x14ac:dyDescent="0.2">
      <c r="A8" s="29" t="s">
        <v>0</v>
      </c>
      <c r="B8" s="30"/>
      <c r="C8" s="2" t="s">
        <v>1</v>
      </c>
      <c r="D8" s="2" t="s">
        <v>3</v>
      </c>
      <c r="E8" s="2" t="s">
        <v>1</v>
      </c>
      <c r="F8" s="2" t="s">
        <v>3</v>
      </c>
      <c r="G8" s="2" t="s">
        <v>1</v>
      </c>
      <c r="H8" s="2" t="s">
        <v>3</v>
      </c>
      <c r="I8" s="2" t="s">
        <v>1</v>
      </c>
      <c r="J8" s="2" t="s">
        <v>3</v>
      </c>
      <c r="K8" s="3" t="s">
        <v>1</v>
      </c>
      <c r="L8" s="4"/>
      <c r="M8" s="15"/>
      <c r="N8" s="15"/>
    </row>
    <row r="9" spans="1:14" ht="16.5" customHeight="1" x14ac:dyDescent="0.2">
      <c r="A9" s="46">
        <v>2018</v>
      </c>
      <c r="B9" s="47"/>
      <c r="C9" s="5">
        <v>2780227</v>
      </c>
      <c r="D9" s="8">
        <v>3.1</v>
      </c>
      <c r="E9" s="5">
        <v>976762</v>
      </c>
      <c r="F9" s="8">
        <v>1.5</v>
      </c>
      <c r="G9" s="5">
        <v>1724517</v>
      </c>
      <c r="H9" s="8">
        <v>-3.8</v>
      </c>
      <c r="I9" s="5">
        <v>407905</v>
      </c>
      <c r="J9" s="8">
        <v>-5.0999999999999996</v>
      </c>
      <c r="K9" s="5">
        <v>136298</v>
      </c>
      <c r="L9" s="4"/>
      <c r="M9" s="15"/>
      <c r="N9" s="15"/>
    </row>
    <row r="10" spans="1:14" ht="16.5" customHeight="1" x14ac:dyDescent="0.2">
      <c r="A10" s="46">
        <v>2019</v>
      </c>
      <c r="B10" s="47"/>
      <c r="C10" s="5">
        <v>2736585</v>
      </c>
      <c r="D10" s="8">
        <v>-1.6</v>
      </c>
      <c r="E10" s="5">
        <v>958768</v>
      </c>
      <c r="F10" s="8">
        <v>-1.8</v>
      </c>
      <c r="G10" s="5">
        <v>1710001</v>
      </c>
      <c r="H10" s="8">
        <v>-0.8</v>
      </c>
      <c r="I10" s="5">
        <v>395998</v>
      </c>
      <c r="J10" s="8">
        <v>-2.9</v>
      </c>
      <c r="K10" s="5">
        <v>126887</v>
      </c>
      <c r="L10" s="4"/>
      <c r="M10" s="15"/>
      <c r="N10" s="15"/>
    </row>
    <row r="11" spans="1:14" ht="16.5" customHeight="1" x14ac:dyDescent="0.2">
      <c r="A11" s="46">
        <v>2020</v>
      </c>
      <c r="B11" s="47"/>
      <c r="C11" s="5">
        <v>2161104</v>
      </c>
      <c r="D11" s="8">
        <v>-21</v>
      </c>
      <c r="E11" s="5">
        <v>750864</v>
      </c>
      <c r="F11" s="8">
        <v>-21.7</v>
      </c>
      <c r="G11" s="5">
        <v>1827866</v>
      </c>
      <c r="H11" s="8">
        <v>6.9</v>
      </c>
      <c r="I11" s="5">
        <v>384804</v>
      </c>
      <c r="J11" s="8">
        <v>-2.8</v>
      </c>
      <c r="K11" s="5">
        <v>103156</v>
      </c>
      <c r="L11" s="4"/>
      <c r="M11" s="15"/>
      <c r="N11" s="15"/>
    </row>
    <row r="12" spans="1:14" ht="16.5" customHeight="1" x14ac:dyDescent="0.2">
      <c r="A12" s="46">
        <v>2021</v>
      </c>
      <c r="B12" s="47"/>
      <c r="C12" s="5">
        <v>2195881</v>
      </c>
      <c r="D12" s="8">
        <v>1.6</v>
      </c>
      <c r="E12" s="5">
        <v>781572</v>
      </c>
      <c r="F12" s="8">
        <v>4.0999999999999996</v>
      </c>
      <c r="G12" s="5">
        <v>1948626</v>
      </c>
      <c r="H12" s="8">
        <v>6.6</v>
      </c>
      <c r="I12" s="5">
        <v>386571</v>
      </c>
      <c r="J12" s="8">
        <v>0.5</v>
      </c>
      <c r="K12" s="5">
        <v>104935</v>
      </c>
      <c r="L12" s="4"/>
      <c r="M12" s="15"/>
      <c r="N12" s="15"/>
    </row>
    <row r="13" spans="1:14" ht="16.5" customHeight="1" x14ac:dyDescent="0.2">
      <c r="A13" s="46">
        <v>2022</v>
      </c>
      <c r="B13" s="47"/>
      <c r="C13" s="5">
        <v>2473966</v>
      </c>
      <c r="D13" s="8">
        <v>12.7</v>
      </c>
      <c r="E13" s="5">
        <v>866369</v>
      </c>
      <c r="F13" s="8">
        <v>10.8</v>
      </c>
      <c r="G13" s="5">
        <v>1935621</v>
      </c>
      <c r="H13" s="8">
        <v>-0.7</v>
      </c>
      <c r="I13" s="5">
        <v>382607</v>
      </c>
      <c r="J13" s="8">
        <v>-1</v>
      </c>
      <c r="K13" s="5">
        <v>101431</v>
      </c>
      <c r="L13" s="4"/>
      <c r="M13" s="15"/>
      <c r="N13" s="15"/>
    </row>
    <row r="14" spans="1:14" ht="16.5" customHeight="1" x14ac:dyDescent="0.2">
      <c r="A14" s="51">
        <v>2023</v>
      </c>
      <c r="B14" s="52"/>
      <c r="C14" s="6">
        <v>2496403</v>
      </c>
      <c r="D14" s="9">
        <v>0.9</v>
      </c>
      <c r="E14" s="6">
        <v>866937</v>
      </c>
      <c r="F14" s="9">
        <v>0.1</v>
      </c>
      <c r="G14" s="6">
        <v>1909496</v>
      </c>
      <c r="H14" s="9">
        <v>-1.3</v>
      </c>
      <c r="I14" s="6">
        <v>379330</v>
      </c>
      <c r="J14" s="9">
        <v>-0.9</v>
      </c>
      <c r="K14" s="6">
        <v>101861</v>
      </c>
      <c r="L14" s="4"/>
      <c r="M14" s="15"/>
      <c r="N14" s="15"/>
    </row>
    <row r="15" spans="1:14" s="7" customFormat="1" ht="16.5" customHeight="1" x14ac:dyDescent="0.2">
      <c r="A15" s="7">
        <v>2023</v>
      </c>
      <c r="B15" s="18" t="s">
        <v>14</v>
      </c>
      <c r="C15" s="5">
        <v>2562205</v>
      </c>
      <c r="D15" s="8">
        <v>6.4</v>
      </c>
      <c r="E15" s="5">
        <v>939043</v>
      </c>
      <c r="F15" s="8">
        <v>4.2</v>
      </c>
      <c r="G15" s="5">
        <v>1781429</v>
      </c>
      <c r="H15" s="8">
        <v>-5.8</v>
      </c>
      <c r="I15" s="5">
        <v>404604</v>
      </c>
      <c r="J15" s="8">
        <v>-2.7</v>
      </c>
      <c r="K15" s="5">
        <v>78121</v>
      </c>
      <c r="L15" s="8"/>
      <c r="M15" s="16"/>
      <c r="N15" s="17"/>
    </row>
    <row r="16" spans="1:14" s="7" customFormat="1" ht="16.5" customHeight="1" x14ac:dyDescent="0.2">
      <c r="B16" s="18" t="s">
        <v>16</v>
      </c>
      <c r="C16" s="5">
        <v>2623448</v>
      </c>
      <c r="D16" s="8">
        <v>7</v>
      </c>
      <c r="E16" s="5">
        <v>926239</v>
      </c>
      <c r="F16" s="8">
        <v>10.4</v>
      </c>
      <c r="G16" s="5">
        <v>1858412</v>
      </c>
      <c r="H16" s="8">
        <v>-3.2</v>
      </c>
      <c r="I16" s="5">
        <v>403807</v>
      </c>
      <c r="J16" s="8">
        <v>5.8</v>
      </c>
      <c r="K16" s="5">
        <v>105791</v>
      </c>
      <c r="L16" s="8"/>
      <c r="M16" s="16"/>
      <c r="N16" s="17"/>
    </row>
    <row r="17" spans="1:14" s="7" customFormat="1" ht="16.5" customHeight="1" x14ac:dyDescent="0.2">
      <c r="B17" s="18" t="s">
        <v>8</v>
      </c>
      <c r="C17" s="5">
        <v>2628461</v>
      </c>
      <c r="D17" s="8">
        <v>4.9000000000000004</v>
      </c>
      <c r="E17" s="5">
        <v>897517</v>
      </c>
      <c r="F17" s="8">
        <v>0.7</v>
      </c>
      <c r="G17" s="5">
        <v>1939551</v>
      </c>
      <c r="H17" s="8">
        <v>-3</v>
      </c>
      <c r="I17" s="5">
        <v>420385</v>
      </c>
      <c r="J17" s="8">
        <v>-3.9</v>
      </c>
      <c r="K17" s="5">
        <v>149604</v>
      </c>
      <c r="L17" s="8"/>
      <c r="M17" s="16"/>
      <c r="N17" s="17"/>
    </row>
    <row r="18" spans="1:14" s="7" customFormat="1" ht="16.5" customHeight="1" x14ac:dyDescent="0.2">
      <c r="B18" s="18" t="s">
        <v>12</v>
      </c>
      <c r="C18" s="5">
        <v>2490359</v>
      </c>
      <c r="D18" s="8">
        <v>2.8</v>
      </c>
      <c r="E18" s="5">
        <v>841292</v>
      </c>
      <c r="F18" s="8">
        <v>-0.9</v>
      </c>
      <c r="G18" s="5">
        <v>2000790</v>
      </c>
      <c r="H18" s="8">
        <v>-3.4</v>
      </c>
      <c r="I18" s="5">
        <v>501072</v>
      </c>
      <c r="J18" s="8">
        <v>-3.2</v>
      </c>
      <c r="K18" s="5">
        <v>112441</v>
      </c>
      <c r="L18" s="8"/>
      <c r="M18" s="16"/>
      <c r="N18" s="17"/>
    </row>
    <row r="19" spans="1:14" s="7" customFormat="1" ht="16.5" customHeight="1" x14ac:dyDescent="0.2">
      <c r="B19" s="18" t="s">
        <v>9</v>
      </c>
      <c r="C19" s="5">
        <v>2435362</v>
      </c>
      <c r="D19" s="8">
        <v>1.4</v>
      </c>
      <c r="E19" s="5">
        <v>834268</v>
      </c>
      <c r="F19" s="8">
        <v>3.8</v>
      </c>
      <c r="G19" s="5">
        <v>2019644</v>
      </c>
      <c r="H19" s="8">
        <v>-3</v>
      </c>
      <c r="I19" s="5">
        <v>404905</v>
      </c>
      <c r="J19" s="8">
        <v>-0.8</v>
      </c>
      <c r="K19" s="5">
        <v>106895</v>
      </c>
      <c r="L19" s="8"/>
      <c r="M19" s="16"/>
      <c r="N19" s="17"/>
    </row>
    <row r="20" spans="1:14" s="7" customFormat="1" ht="16.5" customHeight="1" x14ac:dyDescent="0.2">
      <c r="B20" s="18" t="s">
        <v>13</v>
      </c>
      <c r="C20" s="5">
        <v>2442374</v>
      </c>
      <c r="D20" s="8">
        <v>0.1</v>
      </c>
      <c r="E20" s="5">
        <v>873826</v>
      </c>
      <c r="F20" s="8">
        <v>-2.1</v>
      </c>
      <c r="G20" s="5">
        <v>1992582</v>
      </c>
      <c r="H20" s="8">
        <v>-2.4</v>
      </c>
      <c r="I20" s="5">
        <v>366683</v>
      </c>
      <c r="J20" s="8">
        <v>-4.9000000000000004</v>
      </c>
      <c r="K20" s="5">
        <v>106559</v>
      </c>
      <c r="L20" s="8"/>
      <c r="M20" s="16"/>
      <c r="N20" s="17"/>
    </row>
    <row r="21" spans="1:14" s="7" customFormat="1" ht="16.5" customHeight="1" x14ac:dyDescent="0.2">
      <c r="B21" s="18" t="s">
        <v>10</v>
      </c>
      <c r="C21" s="5">
        <v>2426523</v>
      </c>
      <c r="D21" s="8">
        <v>-0.4</v>
      </c>
      <c r="E21" s="5">
        <v>833187</v>
      </c>
      <c r="F21" s="8">
        <v>-2.5</v>
      </c>
      <c r="G21" s="5">
        <v>1921177</v>
      </c>
      <c r="H21" s="8">
        <v>-0.9</v>
      </c>
      <c r="I21" s="5">
        <v>342354</v>
      </c>
      <c r="J21" s="8">
        <v>0.5</v>
      </c>
      <c r="K21" s="5">
        <v>92749</v>
      </c>
      <c r="L21" s="8"/>
      <c r="M21" s="16"/>
      <c r="N21" s="17"/>
    </row>
    <row r="22" spans="1:14" s="7" customFormat="1" ht="16.5" customHeight="1" x14ac:dyDescent="0.2">
      <c r="B22" s="18" t="s">
        <v>11</v>
      </c>
      <c r="C22" s="5">
        <v>2448032</v>
      </c>
      <c r="D22" s="8">
        <v>-1.1000000000000001</v>
      </c>
      <c r="E22" s="5">
        <v>847171</v>
      </c>
      <c r="F22" s="8">
        <v>1</v>
      </c>
      <c r="G22" s="5">
        <v>1906098</v>
      </c>
      <c r="H22" s="8">
        <v>-0.4</v>
      </c>
      <c r="I22" s="5">
        <v>349499</v>
      </c>
      <c r="J22" s="8">
        <v>-2.5</v>
      </c>
      <c r="K22" s="5">
        <v>88204</v>
      </c>
      <c r="L22" s="8"/>
      <c r="M22" s="16"/>
      <c r="N22" s="17"/>
    </row>
    <row r="23" spans="1:14" s="7" customFormat="1" ht="16.5" customHeight="1" x14ac:dyDescent="0.2">
      <c r="B23" s="18" t="s">
        <v>6</v>
      </c>
      <c r="C23" s="5">
        <v>2456557</v>
      </c>
      <c r="D23" s="8">
        <v>-1.8</v>
      </c>
      <c r="E23" s="5">
        <v>857661</v>
      </c>
      <c r="F23" s="8">
        <v>-3.4</v>
      </c>
      <c r="G23" s="5">
        <v>1903315</v>
      </c>
      <c r="H23" s="8">
        <v>0.4</v>
      </c>
      <c r="I23" s="5">
        <v>358304</v>
      </c>
      <c r="J23" s="8">
        <v>-1.1000000000000001</v>
      </c>
      <c r="K23" s="5">
        <v>97982</v>
      </c>
      <c r="L23" s="8"/>
      <c r="M23" s="16"/>
      <c r="N23" s="17"/>
    </row>
    <row r="24" spans="1:14" s="7" customFormat="1" ht="16.5" customHeight="1" x14ac:dyDescent="0.2">
      <c r="B24" s="18" t="s">
        <v>15</v>
      </c>
      <c r="C24" s="5">
        <v>2507846</v>
      </c>
      <c r="D24" s="8">
        <v>-1.5</v>
      </c>
      <c r="E24" s="5">
        <v>908504</v>
      </c>
      <c r="F24" s="8">
        <v>-1.8</v>
      </c>
      <c r="G24" s="5">
        <v>1921539</v>
      </c>
      <c r="H24" s="8">
        <v>1.6</v>
      </c>
      <c r="I24" s="5">
        <v>378339</v>
      </c>
      <c r="J24" s="8">
        <v>4.4000000000000004</v>
      </c>
      <c r="K24" s="5">
        <v>102075</v>
      </c>
      <c r="L24" s="8"/>
      <c r="M24" s="16"/>
      <c r="N24" s="17"/>
    </row>
    <row r="25" spans="1:14" s="7" customFormat="1" ht="16.5" customHeight="1" x14ac:dyDescent="0.2">
      <c r="B25" s="18" t="s">
        <v>7</v>
      </c>
      <c r="C25" s="5">
        <v>2481449</v>
      </c>
      <c r="D25" s="8">
        <v>-3.3</v>
      </c>
      <c r="E25" s="5">
        <v>823524</v>
      </c>
      <c r="F25" s="8">
        <v>-4.8</v>
      </c>
      <c r="G25" s="5">
        <v>1873530</v>
      </c>
      <c r="H25" s="8">
        <v>1.8</v>
      </c>
      <c r="I25" s="5">
        <v>326263</v>
      </c>
      <c r="J25" s="8">
        <v>-1.4</v>
      </c>
      <c r="K25" s="5">
        <v>94396</v>
      </c>
      <c r="L25" s="8"/>
      <c r="M25" s="16"/>
      <c r="N25" s="17"/>
    </row>
    <row r="26" spans="1:14" s="7" customFormat="1" ht="16.5" customHeight="1" x14ac:dyDescent="0.2">
      <c r="A26" s="19"/>
      <c r="B26" s="20" t="s">
        <v>5</v>
      </c>
      <c r="C26" s="21">
        <v>2454218</v>
      </c>
      <c r="D26" s="22">
        <v>-3.1</v>
      </c>
      <c r="E26" s="21">
        <v>821016</v>
      </c>
      <c r="F26" s="22">
        <v>-3.3</v>
      </c>
      <c r="G26" s="21">
        <v>1795885</v>
      </c>
      <c r="H26" s="22">
        <v>2.9</v>
      </c>
      <c r="I26" s="21">
        <v>295743</v>
      </c>
      <c r="J26" s="22">
        <v>1.9</v>
      </c>
      <c r="K26" s="21">
        <v>87514</v>
      </c>
      <c r="L26" s="8"/>
      <c r="M26" s="16"/>
      <c r="N26" s="17"/>
    </row>
    <row r="27" spans="1:14" s="7" customFormat="1" ht="16.5" customHeight="1" x14ac:dyDescent="0.2">
      <c r="A27" s="7">
        <v>2024</v>
      </c>
      <c r="B27" s="18" t="s">
        <v>14</v>
      </c>
      <c r="C27" s="5">
        <v>2468036</v>
      </c>
      <c r="D27" s="8">
        <v>-3.7</v>
      </c>
      <c r="E27" s="5">
        <v>910763</v>
      </c>
      <c r="F27" s="8">
        <v>-3</v>
      </c>
      <c r="G27" s="5">
        <v>1834613</v>
      </c>
      <c r="H27" s="8">
        <v>3</v>
      </c>
      <c r="I27" s="5">
        <v>407548</v>
      </c>
      <c r="J27" s="8">
        <v>0.7</v>
      </c>
      <c r="K27" s="5">
        <v>78266</v>
      </c>
      <c r="L27" s="8"/>
      <c r="M27" s="16"/>
      <c r="N27" s="17"/>
    </row>
    <row r="28" spans="1:14" s="7" customFormat="1" ht="16.5" customHeight="1" x14ac:dyDescent="0.2">
      <c r="B28" s="18" t="s">
        <v>16</v>
      </c>
      <c r="C28" s="5">
        <v>2542576</v>
      </c>
      <c r="D28" s="8">
        <v>-3.1</v>
      </c>
      <c r="E28" s="5">
        <v>892822</v>
      </c>
      <c r="F28" s="8">
        <v>-3.6</v>
      </c>
      <c r="G28" s="5">
        <v>1902943</v>
      </c>
      <c r="H28" s="8">
        <v>2.4</v>
      </c>
      <c r="I28" s="5">
        <v>391918</v>
      </c>
      <c r="J28" s="8">
        <v>-2.9</v>
      </c>
      <c r="K28" s="5">
        <v>108258</v>
      </c>
      <c r="L28" s="8"/>
      <c r="M28" s="16"/>
      <c r="N28" s="17"/>
    </row>
    <row r="29" spans="1:14" ht="16.5" customHeight="1" x14ac:dyDescent="0.2">
      <c r="A29" s="39" t="s">
        <v>2</v>
      </c>
      <c r="B29" s="40"/>
      <c r="C29" s="35" t="s">
        <v>23</v>
      </c>
      <c r="D29" s="36"/>
      <c r="E29" s="36"/>
      <c r="F29" s="36"/>
      <c r="G29" s="36"/>
      <c r="H29" s="36"/>
      <c r="I29" s="36"/>
      <c r="J29" s="36"/>
      <c r="K29" s="36"/>
    </row>
    <row r="30" spans="1:14" ht="16.5" customHeight="1" x14ac:dyDescent="0.2">
      <c r="A30" s="43"/>
      <c r="B30" s="44"/>
      <c r="C30" s="37"/>
      <c r="D30" s="38"/>
      <c r="E30" s="38"/>
      <c r="F30" s="38"/>
      <c r="G30" s="38"/>
      <c r="H30" s="38"/>
      <c r="I30" s="38"/>
      <c r="J30" s="38"/>
      <c r="K30" s="38"/>
    </row>
    <row r="31" spans="1:14" ht="15" customHeight="1" x14ac:dyDescent="0.2"/>
  </sheetData>
  <mergeCells count="23">
    <mergeCell ref="C29:K30"/>
    <mergeCell ref="J5:J7"/>
    <mergeCell ref="A2:B7"/>
    <mergeCell ref="A29:B30"/>
    <mergeCell ref="F5:F7"/>
    <mergeCell ref="D5:D7"/>
    <mergeCell ref="I3:J4"/>
    <mergeCell ref="A10:B10"/>
    <mergeCell ref="A9:B9"/>
    <mergeCell ref="K3:K7"/>
    <mergeCell ref="C2:K2"/>
    <mergeCell ref="E3:F4"/>
    <mergeCell ref="A13:B13"/>
    <mergeCell ref="A12:B12"/>
    <mergeCell ref="A11:B11"/>
    <mergeCell ref="A14:B14"/>
    <mergeCell ref="A1:K1"/>
    <mergeCell ref="G5:G7"/>
    <mergeCell ref="H5:H7"/>
    <mergeCell ref="I5:I7"/>
    <mergeCell ref="A8:B8"/>
    <mergeCell ref="C3:D4"/>
    <mergeCell ref="G3:H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0" firstPageNumber="18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Service(job openings, job applications and placements)</dc:title>
  <dc:creator>JILPT</dc:creator>
  <cp:lastModifiedBy>労働政策研究・研修機構（JILPT）</cp:lastModifiedBy>
  <cp:lastPrinted>2020-04-02T06:11:09Z</cp:lastPrinted>
  <dcterms:created xsi:type="dcterms:W3CDTF">2002-11-22T00:46:08Z</dcterms:created>
  <dcterms:modified xsi:type="dcterms:W3CDTF">2024-04-03T03:27:42Z</dcterms:modified>
</cp:coreProperties>
</file>