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4\documents\"/>
    </mc:Choice>
  </mc:AlternateContent>
  <xr:revisionPtr revIDLastSave="0" documentId="13_ncr:1_{323D8CBB-2A09-4A1E-80D2-B936AE5A4866}" xr6:coauthVersionLast="47" xr6:coauthVersionMax="47" xr10:uidLastSave="{00000000-0000-0000-0000-000000000000}"/>
  <bookViews>
    <workbookView xWindow="14775" yWindow="570" windowWidth="12000" windowHeight="14790" xr2:uid="{00000000-000D-0000-FFFF-FFFF00000000}"/>
  </bookViews>
  <sheets>
    <sheet name="Other Economic Indicators" sheetId="1" r:id="rId1"/>
  </sheets>
  <definedNames>
    <definedName name="_xlnm.Print_Area" localSheetId="0">'Other Economic Indicators'!$A$1:$G$46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<sst xmlns="http://schemas.openxmlformats.org/spreadsheetml/2006/main" count="44" uniqueCount="39">
  <si>
    <t xml:space="preserve">Bankruptcy </t>
    <phoneticPr fontId="1"/>
  </si>
  <si>
    <t>Calendar year</t>
  </si>
  <si>
    <t>Source</t>
    <phoneticPr fontId="4"/>
  </si>
  <si>
    <t>MLIT "Monthly Economic Construction Statistics"</t>
    <phoneticPr fontId="4"/>
  </si>
  <si>
    <t>TSR "Business Failure Report"</t>
    <phoneticPr fontId="4"/>
  </si>
  <si>
    <t>BOJ "Foreign Exchange Rates"</t>
    <phoneticPr fontId="1"/>
  </si>
  <si>
    <t>BOJ "Average Contracted Interest Rates on Loans and Discounts "</t>
    <phoneticPr fontId="4"/>
  </si>
  <si>
    <r>
      <t xml:space="preserve">¥ / </t>
    </r>
    <r>
      <rPr>
        <sz val="10"/>
        <rFont val="Century"/>
        <family val="1"/>
      </rPr>
      <t>$</t>
    </r>
    <phoneticPr fontId="4"/>
  </si>
  <si>
    <t>May</t>
  </si>
  <si>
    <t>Aug</t>
  </si>
  <si>
    <t>Oct</t>
  </si>
  <si>
    <t>Nov</t>
  </si>
  <si>
    <t>Dec</t>
  </si>
  <si>
    <t>Apr</t>
  </si>
  <si>
    <t>Jul</t>
  </si>
  <si>
    <t>% / year</t>
    <phoneticPr fontId="1"/>
  </si>
  <si>
    <t>Mar</t>
  </si>
  <si>
    <t>CAO "Machinery Orders"</t>
    <phoneticPr fontId="4"/>
  </si>
  <si>
    <t>Sep</t>
  </si>
  <si>
    <t>Jan</t>
    <phoneticPr fontId="1"/>
  </si>
  <si>
    <t>Machinery Orders 1)</t>
    <phoneticPr fontId="4"/>
  </si>
  <si>
    <t>New housing construction started</t>
    <phoneticPr fontId="4"/>
  </si>
  <si>
    <t>NOTES : 1) Private sector (exc. volatile orders for ships and those from electric power companies)</t>
    <phoneticPr fontId="4"/>
  </si>
  <si>
    <t xml:space="preserve">                  2) Outstanding Loans and Bills Discounted, Total, Domestically Licensed Banks</t>
    <phoneticPr fontId="4"/>
  </si>
  <si>
    <t xml:space="preserve">                  3) US.Dollar/Yen Central Rate, Average in the Month, Tokyo Market</t>
    <phoneticPr fontId="1"/>
  </si>
  <si>
    <t xml:space="preserve">% </t>
    <phoneticPr fontId="1"/>
  </si>
  <si>
    <t>¥ / $</t>
    <phoneticPr fontId="4"/>
  </si>
  <si>
    <t>(S.A.) %</t>
  </si>
  <si>
    <t>(S.A.) %</t>
    <phoneticPr fontId="1"/>
  </si>
  <si>
    <t>%</t>
    <phoneticPr fontId="4"/>
  </si>
  <si>
    <t>Other Economic Indicators</t>
    <phoneticPr fontId="1"/>
  </si>
  <si>
    <t>Exchange rate 3)</t>
    <phoneticPr fontId="4"/>
  </si>
  <si>
    <t>Average contracted interest rate on loans &amp; discounts  2)</t>
    <phoneticPr fontId="4"/>
  </si>
  <si>
    <t>Change from
previous period</t>
    <phoneticPr fontId="1"/>
  </si>
  <si>
    <t>Change from
previous period</t>
    <phoneticPr fontId="1"/>
  </si>
  <si>
    <t>Annual percent
change</t>
    <phoneticPr fontId="1"/>
  </si>
  <si>
    <t>Feb</t>
  </si>
  <si>
    <t>Jun</t>
  </si>
  <si>
    <t>-0.0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</si>
</sst>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"/>
    <numFmt numFmtId="177" formatCode="00"/>
    <numFmt numFmtId="178" formatCode="mmm\ yyyy"/>
    <numFmt numFmtId="179" formatCode="0.000"/>
  </numFmts>
  <fonts count="11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15"/>
      <name val="Verdana"/>
      <family val="2"/>
    </font>
    <font>
      <sz val="6"/>
      <name val="ＭＳ Ｐゴシック"/>
      <family val="3"/>
      <charset val="128"/>
    </font>
    <font>
      <sz val="9"/>
      <name val="Lucida Sans Unicode"/>
      <family val="2"/>
    </font>
    <font>
      <sz val="8"/>
      <name val="Lucida Sans Unicode"/>
      <family val="2"/>
    </font>
    <font>
      <sz val="10"/>
      <name val="Century"/>
      <family val="1"/>
    </font>
    <font>
      <sz val="9"/>
      <name val="Century"/>
      <family val="1"/>
    </font>
    <font>
      <sz val="10"/>
      <color theme="0"/>
      <name val="Lucida Sans Unicode"/>
      <family val="2"/>
    </font>
    <font>
      <sz val="10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2" fillId="0" borderId="0" xfId="0" applyFont="1">
      <alignment vertical="center"/>
    </xf>
    <xf numFmtId="176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>
      <alignment vertical="center"/>
    </xf>
    <xf numFmtId="176" fontId="7" fillId="0" borderId="0" xfId="0" applyNumberFormat="1" applyFont="1" applyAlignment="1"/>
    <xf numFmtId="2" fontId="7" fillId="0" borderId="0" xfId="0" applyNumberFormat="1" applyFont="1" applyAlignment="1"/>
    <xf numFmtId="176" fontId="7" fillId="0" borderId="1" xfId="0" applyNumberFormat="1" applyFont="1" applyBorder="1" applyAlignment="1"/>
    <xf numFmtId="2" fontId="7" fillId="0" borderId="1" xfId="0" applyNumberFormat="1" applyFont="1" applyBorder="1" applyAlignment="1"/>
    <xf numFmtId="0" fontId="9" fillId="0" borderId="0" xfId="0" applyFont="1">
      <alignment vertical="center"/>
    </xf>
    <xf numFmtId="0" fontId="10" fillId="0" borderId="0" xfId="0" applyFont="1">
      <alignment vertical="center"/>
    </xf>
    <xf numFmtId="177" fontId="10" fillId="0" borderId="0" xfId="0" quotePrefix="1" applyNumberFormat="1" applyFont="1">
      <alignment vertical="center"/>
    </xf>
    <xf numFmtId="178" fontId="2" fillId="0" borderId="2" xfId="0" applyNumberFormat="1" applyFont="1" applyBorder="1" applyAlignment="1">
      <alignment horizontal="right"/>
    </xf>
    <xf numFmtId="179" fontId="7" fillId="0" borderId="0" xfId="0" applyNumberFormat="1" applyFont="1" applyAlignment="1"/>
    <xf numFmtId="179" fontId="7" fillId="0" borderId="1" xfId="0" applyNumberFormat="1" applyFont="1" applyBorder="1" applyAlignment="1"/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>
      <alignment vertical="center"/>
    </xf>
    <xf numFmtId="176" fontId="7" fillId="0" borderId="3" xfId="0" applyNumberFormat="1" applyFont="1" applyBorder="1" applyAlignment="1">
      <alignment horizontal="right"/>
    </xf>
    <xf numFmtId="176" fontId="7" fillId="0" borderId="5" xfId="0" applyNumberFormat="1" applyFont="1" applyBorder="1" applyAlignment="1">
      <alignment horizontal="right"/>
    </xf>
    <xf numFmtId="176" fontId="5" fillId="0" borderId="6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 wrapText="1"/>
    </xf>
    <xf numFmtId="176" fontId="7" fillId="0" borderId="13" xfId="0" applyNumberFormat="1" applyFont="1" applyBorder="1" applyAlignment="1"/>
    <xf numFmtId="2" fontId="7" fillId="0" borderId="13" xfId="0" applyNumberFormat="1" applyFont="1" applyBorder="1" applyAlignment="1"/>
    <xf numFmtId="179" fontId="7" fillId="0" borderId="13" xfId="0" applyNumberFormat="1" applyFont="1" applyBorder="1" applyAlignment="1"/>
    <xf numFmtId="0" fontId="2" fillId="0" borderId="13" xfId="0" applyFont="1" applyBorder="1">
      <alignment vertical="center"/>
    </xf>
    <xf numFmtId="178" fontId="2" fillId="0" borderId="14" xfId="0" applyNumberFormat="1" applyFont="1" applyBorder="1" applyAlignment="1">
      <alignment horizontal="right"/>
    </xf>
    <xf numFmtId="49" fontId="7" fillId="0" borderId="0" xfId="0" applyNumberFormat="1" applyFont="1" applyAlignment="1">
      <alignment horizontal="right"/>
    </xf>
    <xf numFmtId="176" fontId="5" fillId="0" borderId="6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6" fontId="2" fillId="0" borderId="5" xfId="0" applyNumberFormat="1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0" xfId="0" applyFont="1" applyAlignment="1"/>
    <xf numFmtId="0" fontId="8" fillId="0" borderId="0" xfId="0" applyFont="1" applyAlignment="1">
      <alignment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7" fontId="2" fillId="0" borderId="0" xfId="0" applyNumberFormat="1" applyFont="1" applyAlignment="1">
      <alignment horizontal="right" vertical="center"/>
    </xf>
    <xf numFmtId="177" fontId="2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6" fillId="0" borderId="6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2" fillId="0" borderId="4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176" fontId="5" fillId="0" borderId="1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DBED560F-B644-45D7-BC30-DC9B491AEBA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fr-CA" altLang="ja-JP"/>
              <a:t>Exchange rate</a:t>
            </a:r>
          </a:p>
        </c:rich>
      </c:tx>
      <c:layout>
        <c:manualLayout>
          <c:xMode val="edge"/>
          <c:yMode val="edge"/>
          <c:x val="0.42273115860517435"/>
          <c:y val="4.378541467363308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1114676454916819E-2"/>
          <c:y val="8.5086213187457752E-2"/>
          <c:w val="0.9274859931464694"/>
          <c:h val="0.62801863190693408"/>
        </c:manualLayout>
      </c:layout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'Other Economic Indicators'!$A$13:$B$26</c:f>
              <c:multiLvlStrCache>
                <c:ptCount val="14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  <c:pt idx="13">
                    <c:v>Mar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'Other Economic Indicators'!$G$13:$G$26</c:f>
              <c:numCache>
                <c:formatCode>0.00</c:formatCode>
                <c:ptCount val="14"/>
                <c:pt idx="0">
                  <c:v>149.41999999999999</c:v>
                </c:pt>
                <c:pt idx="1">
                  <c:v>149.63</c:v>
                </c:pt>
                <c:pt idx="2">
                  <c:v>153.43</c:v>
                </c:pt>
                <c:pt idx="3">
                  <c:v>156.13</c:v>
                </c:pt>
                <c:pt idx="4">
                  <c:v>157.82</c:v>
                </c:pt>
                <c:pt idx="5">
                  <c:v>158.06</c:v>
                </c:pt>
                <c:pt idx="6">
                  <c:v>146.22999999999999</c:v>
                </c:pt>
                <c:pt idx="7">
                  <c:v>143.38</c:v>
                </c:pt>
                <c:pt idx="8">
                  <c:v>149.63</c:v>
                </c:pt>
                <c:pt idx="9">
                  <c:v>153.72</c:v>
                </c:pt>
                <c:pt idx="10">
                  <c:v>153.72</c:v>
                </c:pt>
                <c:pt idx="11">
                  <c:v>156.49</c:v>
                </c:pt>
                <c:pt idx="12">
                  <c:v>151.96</c:v>
                </c:pt>
                <c:pt idx="13">
                  <c:v>149.18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16-4699-983D-84A05CB5E6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957967"/>
        <c:axId val="1"/>
      </c:lineChart>
      <c:catAx>
        <c:axId val="44195796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max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axMin"/>
          <c:max val="170"/>
          <c:min val="13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ot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441957967"/>
        <c:crosses val="autoZero"/>
        <c:crossBetween val="between"/>
        <c:maj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32</xdr:row>
      <xdr:rowOff>104775</xdr:rowOff>
    </xdr:from>
    <xdr:to>
      <xdr:col>6</xdr:col>
      <xdr:colOff>895350</xdr:colOff>
      <xdr:row>45</xdr:row>
      <xdr:rowOff>38100</xdr:rowOff>
    </xdr:to>
    <xdr:graphicFrame macro="">
      <xdr:nvGraphicFramePr>
        <xdr:cNvPr id="1852" name="Chart 1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0.06425</cdr:x>
      <cdr:y>0.00554</cdr:y>
    </cdr:from>
    <cdr:to>
      <cdr:x>0.15514</cdr:x>
      <cdr:y>0.07624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5568" y="12298"/>
          <a:ext cx="502987" cy="1569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¥ / $</a:t>
          </a:r>
        </a:p>
      </cdr:txBody>
    </cdr:sp>
  </cdr:relSizeAnchor>
  <cdr:relSizeAnchor xmlns:cdr="http://schemas.openxmlformats.org/drawingml/2006/chartDrawing">
    <cdr:from>
      <cdr:x>0.09118</cdr:x>
      <cdr:y>0.90293</cdr:y>
    </cdr:from>
    <cdr:to>
      <cdr:x>0.49549</cdr:x>
      <cdr:y>0.99672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355" y="2623127"/>
          <a:ext cx="2595609" cy="27247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BOJ "Foreign Exchange Rates"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アクセシビリティ対応（Officeベース）">
      <a:dk1>
        <a:srgbClr val="333333"/>
      </a:dk1>
      <a:lt1>
        <a:srgbClr val="FFFFFF"/>
      </a:lt1>
      <a:dk2>
        <a:srgbClr val="25397A"/>
      </a:dk2>
      <a:lt2>
        <a:srgbClr val="F7F7F7"/>
      </a:lt2>
      <a:accent1>
        <a:srgbClr val="305074"/>
      </a:accent1>
      <a:accent2>
        <a:srgbClr val="AA1111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D237D"/>
      </a:hlink>
      <a:folHlink>
        <a:srgbClr val="551A8B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2"/>
  <sheetViews>
    <sheetView showGridLines="0" tabSelected="1" zoomScaleNormal="100" zoomScaleSheetLayoutView="100" workbookViewId="0">
      <selection sqref="A1:G1"/>
    </sheetView>
  </sheetViews>
  <sheetFormatPr defaultColWidth="15.625" defaultRowHeight="12.75" x14ac:dyDescent="0.2"/>
  <cols>
    <col min="1" max="1" width="6.625" style="1" customWidth="1"/>
    <col min="2" max="2" width="5.75" style="1" customWidth="1"/>
    <col min="3" max="4" width="13.125" style="1" customWidth="1"/>
    <col min="5" max="5" width="12.875" style="1" customWidth="1"/>
    <col min="6" max="6" width="16" style="1" customWidth="1"/>
    <col min="7" max="7" width="14.625" style="1" customWidth="1"/>
    <col min="8" max="8" width="9" style="1" customWidth="1"/>
    <col min="9" max="9" width="5" style="9" bestFit="1" customWidth="1"/>
    <col min="10" max="10" width="4.75" style="9" bestFit="1" customWidth="1"/>
    <col min="11" max="16384" width="15.625" style="1"/>
  </cols>
  <sheetData>
    <row r="1" spans="1:10" ht="30" customHeight="1" x14ac:dyDescent="0.2">
      <c r="A1" s="54" t="s">
        <v>30</v>
      </c>
      <c r="B1" s="54"/>
      <c r="C1" s="54"/>
      <c r="D1" s="54"/>
      <c r="E1" s="54"/>
      <c r="F1" s="54"/>
      <c r="G1" s="54"/>
    </row>
    <row r="2" spans="1:10" ht="48.75" customHeight="1" x14ac:dyDescent="0.2">
      <c r="A2" s="15"/>
      <c r="B2" s="16"/>
      <c r="C2" s="21" t="s">
        <v>20</v>
      </c>
      <c r="D2" s="21" t="s">
        <v>21</v>
      </c>
      <c r="E2" s="20" t="s">
        <v>0</v>
      </c>
      <c r="F2" s="49" t="s">
        <v>32</v>
      </c>
      <c r="G2" s="55" t="s">
        <v>31</v>
      </c>
    </row>
    <row r="3" spans="1:10" x14ac:dyDescent="0.2">
      <c r="B3" s="17"/>
      <c r="C3" s="58" t="s">
        <v>33</v>
      </c>
      <c r="D3" s="58" t="s">
        <v>34</v>
      </c>
      <c r="E3" s="59" t="s">
        <v>35</v>
      </c>
      <c r="F3" s="50"/>
      <c r="G3" s="56"/>
    </row>
    <row r="4" spans="1:10" x14ac:dyDescent="0.2">
      <c r="B4" s="17"/>
      <c r="C4" s="58"/>
      <c r="D4" s="58"/>
      <c r="E4" s="59"/>
      <c r="F4" s="51"/>
      <c r="G4" s="57"/>
    </row>
    <row r="5" spans="1:10" ht="15.75" customHeight="1" x14ac:dyDescent="0.2">
      <c r="A5" s="44" t="s">
        <v>1</v>
      </c>
      <c r="B5" s="45"/>
      <c r="C5" s="19" t="s">
        <v>29</v>
      </c>
      <c r="D5" s="18" t="s">
        <v>29</v>
      </c>
      <c r="E5" s="18" t="s">
        <v>29</v>
      </c>
      <c r="F5" s="2" t="s">
        <v>15</v>
      </c>
      <c r="G5" s="3" t="s">
        <v>7</v>
      </c>
      <c r="H5" s="4"/>
      <c r="I5" s="10"/>
      <c r="J5" s="10"/>
    </row>
    <row r="6" spans="1:10" ht="15.75" customHeight="1" x14ac:dyDescent="0.2">
      <c r="A6" s="42">
        <v>2019</v>
      </c>
      <c r="B6" s="43"/>
      <c r="C6" s="5">
        <v>-0.7</v>
      </c>
      <c r="D6" s="5">
        <v>-4</v>
      </c>
      <c r="E6" s="6">
        <v>1.79</v>
      </c>
      <c r="F6" s="13">
        <v>0.86099999999999999</v>
      </c>
      <c r="G6" s="6">
        <v>109.01</v>
      </c>
      <c r="H6" s="4"/>
      <c r="I6" s="10"/>
      <c r="J6" s="10"/>
    </row>
    <row r="7" spans="1:10" ht="15.75" customHeight="1" x14ac:dyDescent="0.2">
      <c r="A7" s="42">
        <v>2020</v>
      </c>
      <c r="B7" s="43"/>
      <c r="C7" s="5">
        <v>-8.4</v>
      </c>
      <c r="D7" s="5">
        <v>-9.9</v>
      </c>
      <c r="E7" s="6">
        <v>-7.27</v>
      </c>
      <c r="F7" s="13">
        <v>0.81399999999999995</v>
      </c>
      <c r="G7" s="6">
        <v>106.78</v>
      </c>
      <c r="H7" s="4"/>
      <c r="I7" s="10"/>
      <c r="J7" s="10"/>
    </row>
    <row r="8" spans="1:10" ht="15.75" customHeight="1" x14ac:dyDescent="0.2">
      <c r="A8" s="42">
        <v>2021</v>
      </c>
      <c r="B8" s="43"/>
      <c r="C8" s="5">
        <v>6.8</v>
      </c>
      <c r="D8" s="5">
        <v>5</v>
      </c>
      <c r="E8" s="6">
        <v>-22.42</v>
      </c>
      <c r="F8" s="13">
        <v>0.79500000000000004</v>
      </c>
      <c r="G8" s="6">
        <v>109.8</v>
      </c>
      <c r="H8" s="4"/>
      <c r="I8" s="10"/>
      <c r="J8" s="10"/>
    </row>
    <row r="9" spans="1:10" ht="15.75" customHeight="1" x14ac:dyDescent="0.2">
      <c r="A9" s="42">
        <v>2022</v>
      </c>
      <c r="B9" s="43"/>
      <c r="C9" s="5">
        <v>5.2</v>
      </c>
      <c r="D9" s="5">
        <v>0.4</v>
      </c>
      <c r="E9" s="6">
        <v>6.6</v>
      </c>
      <c r="F9" s="13">
        <v>0.77100000000000002</v>
      </c>
      <c r="G9" s="6">
        <v>131.38</v>
      </c>
      <c r="H9" s="4"/>
      <c r="I9" s="10"/>
      <c r="J9" s="10"/>
    </row>
    <row r="10" spans="1:10" ht="15.75" customHeight="1" x14ac:dyDescent="0.2">
      <c r="A10" s="42">
        <v>2023</v>
      </c>
      <c r="B10" s="43"/>
      <c r="C10" s="5">
        <v>-3.6</v>
      </c>
      <c r="D10" s="5">
        <v>-4.5999999999999996</v>
      </c>
      <c r="E10" s="6">
        <v>35.18</v>
      </c>
      <c r="F10" s="13">
        <v>0.77900000000000003</v>
      </c>
      <c r="G10" s="6">
        <v>140.47999999999999</v>
      </c>
      <c r="H10" s="4"/>
      <c r="I10" s="10"/>
      <c r="J10" s="10"/>
    </row>
    <row r="11" spans="1:10" ht="15.75" customHeight="1" x14ac:dyDescent="0.2">
      <c r="A11" s="42">
        <v>2024</v>
      </c>
      <c r="B11" s="43"/>
      <c r="C11" s="7">
        <v>1.5</v>
      </c>
      <c r="D11" s="7">
        <v>-3.4</v>
      </c>
      <c r="E11" s="8">
        <v>15.14</v>
      </c>
      <c r="F11" s="14">
        <v>0.94299999999999995</v>
      </c>
      <c r="G11" s="8">
        <v>151.47999999999999</v>
      </c>
      <c r="H11" s="4"/>
      <c r="I11" s="10"/>
      <c r="J11" s="10"/>
    </row>
    <row r="12" spans="1:10" ht="13.5" customHeight="1" x14ac:dyDescent="0.2">
      <c r="A12" s="52"/>
      <c r="B12" s="53"/>
      <c r="C12" s="2" t="s">
        <v>28</v>
      </c>
      <c r="D12" s="18" t="s">
        <v>27</v>
      </c>
      <c r="E12" s="2" t="s">
        <v>25</v>
      </c>
      <c r="F12" s="2" t="s">
        <v>15</v>
      </c>
      <c r="G12" s="3" t="s">
        <v>26</v>
      </c>
      <c r="H12" s="4"/>
      <c r="I12" s="10"/>
      <c r="J12" s="10"/>
    </row>
    <row r="13" spans="1:10" ht="15.75" customHeight="1" x14ac:dyDescent="0.2">
      <c r="A13" s="1">
        <v>2024</v>
      </c>
      <c r="B13" s="12" t="s">
        <v>36</v>
      </c>
      <c r="C13" s="5">
        <v>5.9</v>
      </c>
      <c r="D13" s="5">
        <v>-2.2000000000000002</v>
      </c>
      <c r="E13" s="6">
        <v>23.39</v>
      </c>
      <c r="F13" s="13">
        <v>0.78700000000000003</v>
      </c>
      <c r="G13" s="6">
        <v>149.41999999999999</v>
      </c>
      <c r="H13" s="4"/>
      <c r="I13" s="11"/>
      <c r="J13" s="10"/>
    </row>
    <row r="14" spans="1:10" ht="15.75" customHeight="1" x14ac:dyDescent="0.2">
      <c r="B14" s="12" t="s">
        <v>16</v>
      </c>
      <c r="C14" s="5">
        <v>3.1</v>
      </c>
      <c r="D14" s="5">
        <v>-1.6</v>
      </c>
      <c r="E14" s="6">
        <v>11.99</v>
      </c>
      <c r="F14" s="13">
        <v>0.80400000000000005</v>
      </c>
      <c r="G14" s="6">
        <v>149.63</v>
      </c>
      <c r="H14" s="4"/>
      <c r="I14" s="11"/>
      <c r="J14" s="10"/>
    </row>
    <row r="15" spans="1:10" ht="15.75" customHeight="1" x14ac:dyDescent="0.2">
      <c r="B15" s="12" t="s">
        <v>13</v>
      </c>
      <c r="C15" s="5">
        <v>-3</v>
      </c>
      <c r="D15" s="5">
        <v>9.6999999999999993</v>
      </c>
      <c r="E15" s="6">
        <v>28.36</v>
      </c>
      <c r="F15" s="13">
        <v>0.81200000000000006</v>
      </c>
      <c r="G15" s="6">
        <v>153.43</v>
      </c>
      <c r="H15" s="4"/>
      <c r="I15" s="11"/>
      <c r="J15" s="10"/>
    </row>
    <row r="16" spans="1:10" ht="15.75" customHeight="1" x14ac:dyDescent="0.2">
      <c r="B16" s="12" t="s">
        <v>8</v>
      </c>
      <c r="C16" s="5">
        <v>-2.2000000000000002</v>
      </c>
      <c r="D16" s="5">
        <v>-6.8</v>
      </c>
      <c r="E16" s="6">
        <v>42.91</v>
      </c>
      <c r="F16" s="13">
        <v>0.81799999999999995</v>
      </c>
      <c r="G16" s="6">
        <v>156.13</v>
      </c>
      <c r="H16" s="4"/>
      <c r="I16" s="11"/>
      <c r="J16" s="10"/>
    </row>
    <row r="17" spans="1:10" ht="15.75" customHeight="1" x14ac:dyDescent="0.2">
      <c r="B17" s="12" t="s">
        <v>37</v>
      </c>
      <c r="C17" s="5">
        <v>1.7</v>
      </c>
      <c r="D17" s="5">
        <v>-2.5</v>
      </c>
      <c r="E17" s="6">
        <v>6.49</v>
      </c>
      <c r="F17" s="13">
        <v>0.82499999999999996</v>
      </c>
      <c r="G17" s="6">
        <v>157.82</v>
      </c>
      <c r="H17" s="4"/>
      <c r="I17" s="11"/>
      <c r="J17" s="10"/>
    </row>
    <row r="18" spans="1:10" ht="15.75" customHeight="1" x14ac:dyDescent="0.2">
      <c r="B18" s="12" t="s">
        <v>14</v>
      </c>
      <c r="C18" s="27" t="s">
        <v>38</v>
      </c>
      <c r="D18" s="5">
        <v>0.6</v>
      </c>
      <c r="E18" s="6">
        <v>25.72</v>
      </c>
      <c r="F18" s="13">
        <v>0.83</v>
      </c>
      <c r="G18" s="6">
        <v>158.06</v>
      </c>
      <c r="H18" s="4"/>
      <c r="I18" s="11"/>
      <c r="J18" s="10"/>
    </row>
    <row r="19" spans="1:10" ht="15.75" customHeight="1" x14ac:dyDescent="0.2">
      <c r="B19" s="12" t="s">
        <v>9</v>
      </c>
      <c r="C19" s="5">
        <v>-1.4</v>
      </c>
      <c r="D19" s="5">
        <v>1</v>
      </c>
      <c r="E19" s="6">
        <v>-4.8600000000000003</v>
      </c>
      <c r="F19" s="13">
        <v>0.84899999999999998</v>
      </c>
      <c r="G19" s="6">
        <v>146.22999999999999</v>
      </c>
      <c r="H19" s="4"/>
      <c r="I19" s="11"/>
      <c r="J19" s="10"/>
    </row>
    <row r="20" spans="1:10" ht="15.75" customHeight="1" x14ac:dyDescent="0.2">
      <c r="B20" s="12" t="s">
        <v>18</v>
      </c>
      <c r="C20" s="5">
        <v>-0.3</v>
      </c>
      <c r="D20" s="5">
        <v>0.7</v>
      </c>
      <c r="E20" s="6">
        <v>12.08</v>
      </c>
      <c r="F20" s="13">
        <v>0.876</v>
      </c>
      <c r="G20" s="6">
        <v>143.38</v>
      </c>
      <c r="H20" s="4"/>
      <c r="I20" s="11"/>
      <c r="J20" s="10"/>
    </row>
    <row r="21" spans="1:10" ht="15.75" customHeight="1" x14ac:dyDescent="0.2">
      <c r="B21" s="12" t="s">
        <v>10</v>
      </c>
      <c r="C21" s="5">
        <v>1.6</v>
      </c>
      <c r="D21" s="5">
        <v>-1.9</v>
      </c>
      <c r="E21" s="6">
        <v>14.62</v>
      </c>
      <c r="F21" s="13">
        <v>0.88500000000000001</v>
      </c>
      <c r="G21" s="6">
        <v>149.63</v>
      </c>
      <c r="H21" s="4"/>
      <c r="I21" s="11"/>
      <c r="J21" s="10"/>
    </row>
    <row r="22" spans="1:10" ht="15.75" customHeight="1" x14ac:dyDescent="0.2">
      <c r="B22" s="12" t="s">
        <v>11</v>
      </c>
      <c r="C22" s="5">
        <v>2.6</v>
      </c>
      <c r="D22" s="5">
        <v>-0.7</v>
      </c>
      <c r="E22" s="6">
        <v>4.21</v>
      </c>
      <c r="F22" s="13">
        <v>0.89200000000000002</v>
      </c>
      <c r="G22" s="6">
        <v>153.72</v>
      </c>
      <c r="H22" s="4"/>
      <c r="I22" s="11"/>
      <c r="J22" s="10"/>
    </row>
    <row r="23" spans="1:10" ht="15.75" customHeight="1" x14ac:dyDescent="0.2">
      <c r="A23" s="25"/>
      <c r="B23" s="26" t="s">
        <v>12</v>
      </c>
      <c r="C23" s="22">
        <v>-0.8</v>
      </c>
      <c r="D23" s="22">
        <v>1.3</v>
      </c>
      <c r="E23" s="23">
        <v>3.95</v>
      </c>
      <c r="F23" s="24">
        <v>0.94299999999999995</v>
      </c>
      <c r="G23" s="23">
        <v>153.72</v>
      </c>
      <c r="H23" s="4"/>
      <c r="I23" s="11"/>
      <c r="J23" s="10"/>
    </row>
    <row r="24" spans="1:10" ht="15.75" customHeight="1" x14ac:dyDescent="0.2">
      <c r="A24" s="1">
        <v>2025</v>
      </c>
      <c r="B24" s="12" t="s">
        <v>19</v>
      </c>
      <c r="C24" s="5">
        <v>-3.5</v>
      </c>
      <c r="D24" s="5">
        <v>-1.2</v>
      </c>
      <c r="E24" s="6">
        <v>19.82</v>
      </c>
      <c r="F24" s="13">
        <v>0.97299999999999998</v>
      </c>
      <c r="G24" s="6">
        <v>156.49</v>
      </c>
      <c r="H24" s="4"/>
      <c r="I24" s="11"/>
      <c r="J24" s="10"/>
    </row>
    <row r="25" spans="1:10" ht="15.75" customHeight="1" x14ac:dyDescent="0.2">
      <c r="B25" s="12" t="s">
        <v>36</v>
      </c>
      <c r="C25" s="5">
        <v>4.3</v>
      </c>
      <c r="D25" s="5">
        <v>4.0999999999999996</v>
      </c>
      <c r="E25" s="6">
        <v>7.3</v>
      </c>
      <c r="F25" s="13">
        <v>0.997</v>
      </c>
      <c r="G25" s="6">
        <v>151.96</v>
      </c>
      <c r="H25" s="4"/>
      <c r="I25" s="11"/>
      <c r="J25" s="10"/>
    </row>
    <row r="26" spans="1:10" ht="15.75" customHeight="1" x14ac:dyDescent="0.2">
      <c r="B26" s="12" t="s">
        <v>16</v>
      </c>
      <c r="C26" s="5"/>
      <c r="D26" s="5">
        <v>34.1</v>
      </c>
      <c r="E26" s="6">
        <v>-5.84</v>
      </c>
      <c r="F26" s="13"/>
      <c r="G26" s="6">
        <v>149.18</v>
      </c>
      <c r="H26" s="4"/>
      <c r="I26" s="11"/>
      <c r="J26" s="10"/>
    </row>
    <row r="27" spans="1:10" ht="14.25" customHeight="1" x14ac:dyDescent="0.2">
      <c r="A27" s="36" t="s">
        <v>2</v>
      </c>
      <c r="B27" s="37"/>
      <c r="C27" s="46" t="s">
        <v>17</v>
      </c>
      <c r="D27" s="49" t="s">
        <v>3</v>
      </c>
      <c r="E27" s="46" t="s">
        <v>4</v>
      </c>
      <c r="F27" s="28" t="s">
        <v>6</v>
      </c>
      <c r="G27" s="31" t="s">
        <v>5</v>
      </c>
    </row>
    <row r="28" spans="1:10" ht="14.25" customHeight="1" x14ac:dyDescent="0.2">
      <c r="A28" s="38"/>
      <c r="B28" s="39"/>
      <c r="C28" s="47"/>
      <c r="D28" s="50"/>
      <c r="E28" s="47"/>
      <c r="F28" s="29"/>
      <c r="G28" s="32"/>
    </row>
    <row r="29" spans="1:10" ht="32.25" customHeight="1" x14ac:dyDescent="0.2">
      <c r="A29" s="40"/>
      <c r="B29" s="41"/>
      <c r="C29" s="48"/>
      <c r="D29" s="51"/>
      <c r="E29" s="48"/>
      <c r="F29" s="30"/>
      <c r="G29" s="33"/>
    </row>
    <row r="30" spans="1:10" ht="13.5" x14ac:dyDescent="0.25">
      <c r="A30" s="35" t="s">
        <v>22</v>
      </c>
      <c r="B30" s="35"/>
      <c r="C30" s="35"/>
      <c r="D30" s="35"/>
      <c r="E30" s="35"/>
      <c r="F30" s="35"/>
      <c r="G30" s="35"/>
    </row>
    <row r="31" spans="1:10" ht="13.5" x14ac:dyDescent="0.25">
      <c r="A31" s="34" t="s">
        <v>23</v>
      </c>
      <c r="B31" s="34"/>
      <c r="C31" s="34"/>
      <c r="D31" s="34"/>
      <c r="E31" s="34"/>
      <c r="F31" s="34"/>
      <c r="G31" s="34"/>
    </row>
    <row r="32" spans="1:10" ht="14.25" customHeight="1" x14ac:dyDescent="0.25">
      <c r="A32" s="34" t="s">
        <v>24</v>
      </c>
      <c r="B32" s="34"/>
      <c r="C32" s="34"/>
      <c r="D32" s="34"/>
      <c r="E32" s="34"/>
      <c r="F32" s="34"/>
      <c r="G32" s="34"/>
    </row>
  </sheetData>
  <mergeCells count="23">
    <mergeCell ref="F2:F4"/>
    <mergeCell ref="A1:G1"/>
    <mergeCell ref="G2:G4"/>
    <mergeCell ref="C3:C4"/>
    <mergeCell ref="D3:D4"/>
    <mergeCell ref="E3:E4"/>
    <mergeCell ref="A6:B6"/>
    <mergeCell ref="A5:B5"/>
    <mergeCell ref="C27:C29"/>
    <mergeCell ref="D27:D29"/>
    <mergeCell ref="E27:E29"/>
    <mergeCell ref="A7:B7"/>
    <mergeCell ref="A12:B12"/>
    <mergeCell ref="A8:B8"/>
    <mergeCell ref="A9:B9"/>
    <mergeCell ref="A10:B10"/>
    <mergeCell ref="A11:B11"/>
    <mergeCell ref="F27:F29"/>
    <mergeCell ref="G27:G29"/>
    <mergeCell ref="A32:G32"/>
    <mergeCell ref="A30:G30"/>
    <mergeCell ref="A31:G31"/>
    <mergeCell ref="A27:B29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9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Other Economic Indicators</vt:lpstr>
      <vt:lpstr>'Other Economic Indicators'!Print_Area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Other Economic Indicators</dc:title>
  <dc:creator>JILPT</dc:creator>
  <cp:lastModifiedBy>労働政策研究・研修機構（JILPT）</cp:lastModifiedBy>
  <cp:lastPrinted>2022-10-27T06:19:58Z</cp:lastPrinted>
  <dcterms:created xsi:type="dcterms:W3CDTF">2002-11-22T00:46:08Z</dcterms:created>
  <dcterms:modified xsi:type="dcterms:W3CDTF">2025-04-30T07:56:51Z</dcterms:modified>
</cp:coreProperties>
</file>