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付表１－３" sheetId="1" r:id="rId1"/>
  </sheets>
  <definedNames>
    <definedName name="_xlnm.Print_Area" localSheetId="0">'付表１－３'!$A$1:$J$95</definedName>
  </definedNames>
  <calcPr fullCalcOnLoad="1"/>
</workbook>
</file>

<file path=xl/sharedStrings.xml><?xml version="1.0" encoding="utf-8"?>
<sst xmlns="http://schemas.openxmlformats.org/spreadsheetml/2006/main" count="124" uniqueCount="43">
  <si>
    <t>年</t>
  </si>
  <si>
    <t>性・年齢</t>
  </si>
  <si>
    <t>１９９０年</t>
  </si>
  <si>
    <t>１９９５年</t>
  </si>
  <si>
    <t>２０００年</t>
  </si>
  <si>
    <t>２００５年</t>
  </si>
  <si>
    <t>２００６年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</si>
  <si>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</si>
  <si>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</si>
  <si>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</si>
  <si>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</si>
  <si>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</si>
  <si>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</si>
  <si>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</si>
  <si>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</si>
  <si>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</si>
  <si>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</si>
  <si>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</si>
  <si>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</si>
  <si>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</si>
  <si>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</si>
  <si>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</si>
  <si>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</si>
  <si>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</si>
  <si>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</si>
  <si>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 xml:space="preserve">８５歳以上  </t>
  </si>
  <si>
    <t>（単位：万人）</t>
  </si>
  <si>
    <t>実績</t>
  </si>
  <si>
    <t>推計</t>
  </si>
  <si>
    <t>２０１２年</t>
  </si>
  <si>
    <t>２０１７年</t>
  </si>
  <si>
    <t>１５～６４歳計</t>
  </si>
  <si>
    <t>１５～６９歳計</t>
  </si>
  <si>
    <t>性</t>
  </si>
  <si>
    <t>性</t>
  </si>
  <si>
    <t>有</t>
  </si>
  <si>
    <t>配</t>
  </si>
  <si>
    <t>偶</t>
  </si>
  <si>
    <t>無</t>
  </si>
  <si>
    <t>他</t>
  </si>
  <si>
    <t>資料：実績値は総務省統計局「労働力調査」、推計値は今回推計</t>
  </si>
  <si>
    <t>付表１－３　年齢階級別労働力人口の推移と見通し</t>
  </si>
  <si>
    <t>（ケースＣ）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</si>
</sst>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"/>
      <color indexed="8"/>
      <name val="ＭＳ 明朝"/>
      <family val="1"/>
    </font>
    <font>
      <sz val="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84" fontId="8" fillId="0" borderId="19" xfId="0" applyNumberFormat="1" applyFont="1" applyBorder="1" applyAlignment="1">
      <alignment horizontal="right"/>
    </xf>
    <xf numFmtId="1" fontId="8" fillId="0" borderId="19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184" fontId="8" fillId="0" borderId="22" xfId="0" applyNumberFormat="1" applyFont="1" applyBorder="1" applyAlignment="1">
      <alignment horizontal="right"/>
    </xf>
    <xf numFmtId="1" fontId="8" fillId="0" borderId="22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4" fontId="8" fillId="0" borderId="24" xfId="0" applyNumberFormat="1" applyFont="1" applyBorder="1" applyAlignment="1">
      <alignment horizontal="right"/>
    </xf>
    <xf numFmtId="1" fontId="8" fillId="0" borderId="24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2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184" fontId="8" fillId="0" borderId="16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184" fontId="8" fillId="0" borderId="14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184" fontId="8" fillId="0" borderId="25" xfId="0" applyNumberFormat="1" applyFont="1" applyFill="1" applyBorder="1" applyAlignment="1">
      <alignment horizontal="right"/>
    </xf>
    <xf numFmtId="1" fontId="8" fillId="0" borderId="25" xfId="0" applyNumberFormat="1" applyFont="1" applyFill="1" applyBorder="1" applyAlignment="1">
      <alignment/>
    </xf>
    <xf numFmtId="184" fontId="8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'付表１－３'!$E$4:$J$4</c:f>
              <c:strCache/>
            </c:strRef>
          </c:cat>
          <c:val>
            <c:numRef>
              <c:f>'付表１－３'!$E$5:$J$5</c:f>
              <c:numCache/>
            </c:numRef>
          </c:val>
          <c:smooth val="0"/>
        </c:ser>
        <c:marker val="1"/>
        <c:axId val="47170998"/>
        <c:axId val="21885799"/>
      </c:line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  <c:max val="7000"/>
          <c:min val="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70998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95</xdr:row>
      <xdr:rowOff>0</xdr:rowOff>
    </xdr:from>
    <xdr:to>
      <xdr:col>10</xdr:col>
      <xdr:colOff>0</xdr:colOff>
      <xdr:row>95</xdr:row>
      <xdr:rowOff>0</xdr:rowOff>
    </xdr:to>
    <xdr:graphicFrame>
      <xdr:nvGraphicFramePr>
        <xdr:cNvPr id="1" name="Chart 1"/>
        <xdr:cNvGraphicFramePr/>
      </xdr:nvGraphicFramePr>
      <xdr:xfrm>
        <a:off x="3609975" y="1644015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5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14.625" style="4" customWidth="1"/>
    <col min="3" max="10" width="12.625" style="4" customWidth="1"/>
    <col min="11" max="16384" width="9.00390625" style="4" customWidth="1"/>
  </cols>
  <sheetData>
    <row r="1" spans="1:10" ht="25.5" customHeight="1">
      <c r="A1" s="1" t="s">
        <v>41</v>
      </c>
      <c r="B1" s="2"/>
      <c r="C1" s="2"/>
      <c r="D1" s="2"/>
      <c r="E1" s="2"/>
      <c r="G1" s="3" t="s">
        <v>42</v>
      </c>
      <c r="H1" s="2"/>
      <c r="I1" s="2"/>
      <c r="J1" s="2"/>
    </row>
    <row r="2" ht="13.5">
      <c r="J2" s="5" t="s">
        <v>26</v>
      </c>
    </row>
    <row r="3" spans="1:10" ht="13.5">
      <c r="A3" s="6"/>
      <c r="B3" s="7" t="s">
        <v>0</v>
      </c>
      <c r="C3" s="8" t="s">
        <v>27</v>
      </c>
      <c r="D3" s="9"/>
      <c r="E3" s="9"/>
      <c r="F3" s="10"/>
      <c r="G3" s="11"/>
      <c r="H3" s="8" t="s">
        <v>28</v>
      </c>
      <c r="I3" s="9"/>
      <c r="J3" s="12"/>
    </row>
    <row r="4" spans="1:10" ht="13.5">
      <c r="A4" s="13" t="s">
        <v>1</v>
      </c>
      <c r="B4" s="14"/>
      <c r="C4" s="15" t="s">
        <v>2</v>
      </c>
      <c r="D4" s="15" t="s">
        <v>3</v>
      </c>
      <c r="E4" s="15" t="s">
        <v>4</v>
      </c>
      <c r="F4" s="16" t="s">
        <v>5</v>
      </c>
      <c r="G4" s="16" t="s">
        <v>6</v>
      </c>
      <c r="H4" s="16" t="s">
        <v>29</v>
      </c>
      <c r="I4" s="16" t="s">
        <v>30</v>
      </c>
      <c r="J4" s="16" t="s">
        <v>7</v>
      </c>
    </row>
    <row r="5" spans="1:10" ht="13.5">
      <c r="A5" s="6"/>
      <c r="B5" s="17" t="s">
        <v>8</v>
      </c>
      <c r="C5" s="18">
        <v>6384</v>
      </c>
      <c r="D5" s="18">
        <v>6666</v>
      </c>
      <c r="E5" s="19">
        <v>6766</v>
      </c>
      <c r="F5" s="19">
        <v>6651</v>
      </c>
      <c r="G5" s="19">
        <v>6657</v>
      </c>
      <c r="H5" s="19">
        <v>6627.813944399508</v>
      </c>
      <c r="I5" s="19">
        <v>6555.699826493566</v>
      </c>
      <c r="J5" s="19">
        <v>6180.059676510877</v>
      </c>
    </row>
    <row r="6" spans="1:10" ht="13.5">
      <c r="A6" s="20"/>
      <c r="B6" s="21" t="s">
        <v>9</v>
      </c>
      <c r="C6" s="22">
        <v>181</v>
      </c>
      <c r="D6" s="22">
        <v>146</v>
      </c>
      <c r="E6" s="23">
        <v>132</v>
      </c>
      <c r="F6" s="23">
        <v>108</v>
      </c>
      <c r="G6" s="23">
        <v>106</v>
      </c>
      <c r="H6" s="23">
        <v>113.15572742013546</v>
      </c>
      <c r="I6" s="23">
        <v>118.13506962140319</v>
      </c>
      <c r="J6" s="23">
        <v>90.10444989543254</v>
      </c>
    </row>
    <row r="7" spans="1:10" ht="13.5">
      <c r="A7" s="20"/>
      <c r="B7" s="21" t="s">
        <v>10</v>
      </c>
      <c r="C7" s="22">
        <v>653</v>
      </c>
      <c r="D7" s="22">
        <v>740</v>
      </c>
      <c r="E7" s="23">
        <v>629</v>
      </c>
      <c r="F7" s="23">
        <v>526</v>
      </c>
      <c r="G7" s="23">
        <v>519</v>
      </c>
      <c r="H7" s="23">
        <v>473.95237569161577</v>
      </c>
      <c r="I7" s="23">
        <v>470.0058891180989</v>
      </c>
      <c r="J7" s="23">
        <v>398.9977546414948</v>
      </c>
    </row>
    <row r="8" spans="1:10" ht="13.5">
      <c r="A8" s="24" t="s">
        <v>11</v>
      </c>
      <c r="B8" s="25" t="s">
        <v>12</v>
      </c>
      <c r="C8" s="26">
        <v>641</v>
      </c>
      <c r="D8" s="26">
        <v>717</v>
      </c>
      <c r="E8" s="27">
        <v>827</v>
      </c>
      <c r="F8" s="27">
        <v>721</v>
      </c>
      <c r="G8" s="27">
        <v>704</v>
      </c>
      <c r="H8" s="27">
        <v>638.0487264968517</v>
      </c>
      <c r="I8" s="27">
        <v>575.0276962927302</v>
      </c>
      <c r="J8" s="27">
        <v>530.3836121367858</v>
      </c>
    </row>
    <row r="9" spans="1:10" ht="13.5">
      <c r="A9" s="24"/>
      <c r="B9" s="21" t="s">
        <v>13</v>
      </c>
      <c r="C9" s="22">
        <v>584</v>
      </c>
      <c r="D9" s="22">
        <v>610</v>
      </c>
      <c r="E9" s="23">
        <v>681</v>
      </c>
      <c r="F9" s="23">
        <v>782</v>
      </c>
      <c r="G9" s="23">
        <v>775</v>
      </c>
      <c r="H9" s="23">
        <v>646.6862743119036</v>
      </c>
      <c r="I9" s="23">
        <v>617.578074334479</v>
      </c>
      <c r="J9" s="23">
        <v>548.8836105867636</v>
      </c>
    </row>
    <row r="10" spans="1:10" ht="13.5">
      <c r="A10" s="24"/>
      <c r="B10" s="21" t="s">
        <v>14</v>
      </c>
      <c r="C10" s="22">
        <v>731</v>
      </c>
      <c r="D10" s="22">
        <v>619</v>
      </c>
      <c r="E10" s="23">
        <v>643</v>
      </c>
      <c r="F10" s="23">
        <v>701</v>
      </c>
      <c r="G10" s="23">
        <v>733</v>
      </c>
      <c r="H10" s="23">
        <v>776.5856303678396</v>
      </c>
      <c r="I10" s="23">
        <v>659.6196699568128</v>
      </c>
      <c r="J10" s="23">
        <v>550.1552492085203</v>
      </c>
    </row>
    <row r="11" spans="1:10" ht="13.5">
      <c r="A11" s="24" t="s">
        <v>15</v>
      </c>
      <c r="B11" s="21" t="s">
        <v>16</v>
      </c>
      <c r="C11" s="22">
        <v>884</v>
      </c>
      <c r="D11" s="22">
        <v>759</v>
      </c>
      <c r="E11" s="23">
        <v>653</v>
      </c>
      <c r="F11" s="23">
        <v>676</v>
      </c>
      <c r="G11" s="23">
        <v>676</v>
      </c>
      <c r="H11" s="23">
        <v>805.1828626463309</v>
      </c>
      <c r="I11" s="23">
        <v>804.9771231307359</v>
      </c>
      <c r="J11" s="23">
        <v>595.1704104598081</v>
      </c>
    </row>
    <row r="12" spans="1:10" ht="13.5">
      <c r="A12" s="24"/>
      <c r="B12" s="21" t="s">
        <v>17</v>
      </c>
      <c r="C12" s="22">
        <v>765</v>
      </c>
      <c r="D12" s="22">
        <v>885</v>
      </c>
      <c r="E12" s="23">
        <v>764</v>
      </c>
      <c r="F12" s="23">
        <v>662</v>
      </c>
      <c r="G12" s="23">
        <v>657</v>
      </c>
      <c r="H12" s="23">
        <v>713.620806029169</v>
      </c>
      <c r="I12" s="23">
        <v>825.7371269059511</v>
      </c>
      <c r="J12" s="23">
        <v>670.037731531123</v>
      </c>
    </row>
    <row r="13" spans="1:10" ht="13.5">
      <c r="A13" s="24"/>
      <c r="B13" s="25" t="s">
        <v>18</v>
      </c>
      <c r="C13" s="26">
        <v>653</v>
      </c>
      <c r="D13" s="26">
        <v>731</v>
      </c>
      <c r="E13" s="27">
        <v>853</v>
      </c>
      <c r="F13" s="27">
        <v>730</v>
      </c>
      <c r="G13" s="27">
        <v>702</v>
      </c>
      <c r="H13" s="27">
        <v>655.8852328479512</v>
      </c>
      <c r="I13" s="27">
        <v>706.3992497219754</v>
      </c>
      <c r="J13" s="27">
        <v>734.9639682516323</v>
      </c>
    </row>
    <row r="14" spans="1:10" ht="13.5">
      <c r="A14" s="24" t="s">
        <v>8</v>
      </c>
      <c r="B14" s="21" t="s">
        <v>19</v>
      </c>
      <c r="C14" s="22">
        <v>560</v>
      </c>
      <c r="D14" s="22">
        <v>593</v>
      </c>
      <c r="E14" s="23">
        <v>666</v>
      </c>
      <c r="F14" s="23">
        <v>775</v>
      </c>
      <c r="G14" s="23">
        <v>819</v>
      </c>
      <c r="H14" s="23">
        <v>622.9796789398683</v>
      </c>
      <c r="I14" s="23">
        <v>605.024814526813</v>
      </c>
      <c r="J14" s="23">
        <v>787.8542200560548</v>
      </c>
    </row>
    <row r="15" spans="1:10" ht="13.5">
      <c r="A15" s="20"/>
      <c r="B15" s="21" t="s">
        <v>20</v>
      </c>
      <c r="C15" s="22">
        <v>372</v>
      </c>
      <c r="D15" s="22">
        <v>421</v>
      </c>
      <c r="E15" s="23">
        <v>426</v>
      </c>
      <c r="F15" s="23">
        <v>465</v>
      </c>
      <c r="G15" s="23">
        <v>446</v>
      </c>
      <c r="H15" s="23">
        <v>600.4685717517148</v>
      </c>
      <c r="I15" s="23">
        <v>488.60244936767003</v>
      </c>
      <c r="J15" s="23">
        <v>586.3047479274571</v>
      </c>
    </row>
    <row r="16" spans="1:10" ht="13.5">
      <c r="A16" s="20"/>
      <c r="B16" s="28" t="s">
        <v>21</v>
      </c>
      <c r="C16" s="29">
        <v>199</v>
      </c>
      <c r="D16" s="29">
        <v>253</v>
      </c>
      <c r="E16" s="23">
        <v>265</v>
      </c>
      <c r="F16" s="23">
        <v>257</v>
      </c>
      <c r="G16" s="23">
        <v>269</v>
      </c>
      <c r="H16" s="23">
        <v>309.0084485382681</v>
      </c>
      <c r="I16" s="23">
        <v>383.2076169549117</v>
      </c>
      <c r="J16" s="23">
        <v>342.4746179027733</v>
      </c>
    </row>
    <row r="17" spans="1:10" ht="13.5">
      <c r="A17" s="20"/>
      <c r="B17" s="28" t="s">
        <v>22</v>
      </c>
      <c r="C17" s="29">
        <v>97</v>
      </c>
      <c r="D17" s="29">
        <v>117</v>
      </c>
      <c r="E17" s="23">
        <v>142</v>
      </c>
      <c r="F17" s="23">
        <v>144</v>
      </c>
      <c r="G17" s="23">
        <v>148</v>
      </c>
      <c r="H17" s="23">
        <v>157.55432700744603</v>
      </c>
      <c r="I17" s="23">
        <v>175.10833622248163</v>
      </c>
      <c r="J17" s="23">
        <v>177.26105064244544</v>
      </c>
    </row>
    <row r="18" spans="1:10" ht="13.5">
      <c r="A18" s="20"/>
      <c r="B18" s="28" t="s">
        <v>23</v>
      </c>
      <c r="C18" s="29">
        <v>46</v>
      </c>
      <c r="D18" s="29">
        <v>51</v>
      </c>
      <c r="E18" s="23">
        <v>60</v>
      </c>
      <c r="F18" s="23">
        <v>70</v>
      </c>
      <c r="G18" s="23">
        <v>71</v>
      </c>
      <c r="H18" s="23">
        <v>76.01214855052795</v>
      </c>
      <c r="I18" s="23">
        <v>82.8489743718294</v>
      </c>
      <c r="J18" s="23">
        <v>101.3308358846152</v>
      </c>
    </row>
    <row r="19" spans="1:10" ht="13.5">
      <c r="A19" s="20"/>
      <c r="B19" s="28" t="s">
        <v>24</v>
      </c>
      <c r="C19" s="29">
        <v>15</v>
      </c>
      <c r="D19" s="29">
        <v>18</v>
      </c>
      <c r="E19" s="23">
        <v>20</v>
      </c>
      <c r="F19" s="23">
        <v>26</v>
      </c>
      <c r="G19" s="23">
        <v>26</v>
      </c>
      <c r="H19" s="23">
        <v>28.97160259633758</v>
      </c>
      <c r="I19" s="23">
        <v>31.6744716245981</v>
      </c>
      <c r="J19" s="23">
        <v>47.78660941392006</v>
      </c>
    </row>
    <row r="20" spans="1:10" ht="13.5">
      <c r="A20" s="20"/>
      <c r="B20" s="30" t="s">
        <v>25</v>
      </c>
      <c r="C20" s="31">
        <v>5</v>
      </c>
      <c r="D20" s="31">
        <v>5</v>
      </c>
      <c r="E20" s="32">
        <v>8</v>
      </c>
      <c r="F20" s="32">
        <v>7</v>
      </c>
      <c r="G20" s="32">
        <v>7</v>
      </c>
      <c r="H20" s="32">
        <v>9.701531203547678</v>
      </c>
      <c r="I20" s="32">
        <v>11.753264343077847</v>
      </c>
      <c r="J20" s="32">
        <v>18.350807972051232</v>
      </c>
    </row>
    <row r="21" spans="1:10" ht="13.5">
      <c r="A21" s="20"/>
      <c r="B21" s="33" t="s">
        <v>31</v>
      </c>
      <c r="C21" s="34">
        <v>6024</v>
      </c>
      <c r="D21" s="34">
        <v>6221</v>
      </c>
      <c r="E21" s="35">
        <v>6274</v>
      </c>
      <c r="F21" s="35">
        <v>6146</v>
      </c>
      <c r="G21" s="35">
        <v>6137</v>
      </c>
      <c r="H21" s="35">
        <v>6046.565886503382</v>
      </c>
      <c r="I21" s="35">
        <v>5871.10716297667</v>
      </c>
      <c r="J21" s="35">
        <v>5492.855754695072</v>
      </c>
    </row>
    <row r="22" spans="1:10" ht="13.5">
      <c r="A22" s="36"/>
      <c r="B22" s="28" t="s">
        <v>32</v>
      </c>
      <c r="C22" s="29">
        <v>6223</v>
      </c>
      <c r="D22" s="29">
        <v>6474</v>
      </c>
      <c r="E22" s="23">
        <v>6539</v>
      </c>
      <c r="F22" s="23">
        <v>6403</v>
      </c>
      <c r="G22" s="23">
        <v>6406</v>
      </c>
      <c r="H22" s="23">
        <v>6355.574335041651</v>
      </c>
      <c r="I22" s="23">
        <v>6254.314779931582</v>
      </c>
      <c r="J22" s="23">
        <v>5835.330372597846</v>
      </c>
    </row>
    <row r="23" spans="1:10" ht="13.5">
      <c r="A23" s="6"/>
      <c r="B23" s="17" t="s">
        <v>8</v>
      </c>
      <c r="C23" s="18">
        <v>3791</v>
      </c>
      <c r="D23" s="18">
        <v>3966</v>
      </c>
      <c r="E23" s="19">
        <v>4014</v>
      </c>
      <c r="F23" s="19">
        <v>3901</v>
      </c>
      <c r="G23" s="19">
        <v>3898</v>
      </c>
      <c r="H23" s="19">
        <v>3851.5746773464925</v>
      </c>
      <c r="I23" s="19">
        <v>3778.301492615445</v>
      </c>
      <c r="J23" s="19">
        <v>3537.2591735299875</v>
      </c>
    </row>
    <row r="24" spans="1:10" ht="13.5">
      <c r="A24" s="20"/>
      <c r="B24" s="21" t="s">
        <v>9</v>
      </c>
      <c r="C24" s="22">
        <v>94</v>
      </c>
      <c r="D24" s="22">
        <v>79</v>
      </c>
      <c r="E24" s="23">
        <v>71</v>
      </c>
      <c r="F24" s="23">
        <v>55</v>
      </c>
      <c r="G24" s="23">
        <v>54</v>
      </c>
      <c r="H24" s="23">
        <v>56.791863402849195</v>
      </c>
      <c r="I24" s="23">
        <v>58.833600789779666</v>
      </c>
      <c r="J24" s="23">
        <v>44.67626431989669</v>
      </c>
    </row>
    <row r="25" spans="1:10" ht="13.5">
      <c r="A25" s="20"/>
      <c r="B25" s="21" t="s">
        <v>10</v>
      </c>
      <c r="C25" s="22">
        <v>327</v>
      </c>
      <c r="D25" s="22">
        <v>379</v>
      </c>
      <c r="E25" s="23">
        <v>322</v>
      </c>
      <c r="F25" s="23">
        <v>267</v>
      </c>
      <c r="G25" s="23">
        <v>264</v>
      </c>
      <c r="H25" s="23">
        <v>244.94488752464295</v>
      </c>
      <c r="I25" s="23">
        <v>244.79046915425107</v>
      </c>
      <c r="J25" s="23">
        <v>213.07332640434265</v>
      </c>
    </row>
    <row r="26" spans="1:10" ht="13.5">
      <c r="A26" s="24" t="s">
        <v>11</v>
      </c>
      <c r="B26" s="25" t="s">
        <v>12</v>
      </c>
      <c r="C26" s="26">
        <v>396</v>
      </c>
      <c r="D26" s="26">
        <v>430</v>
      </c>
      <c r="E26" s="27">
        <v>485</v>
      </c>
      <c r="F26" s="27">
        <v>408</v>
      </c>
      <c r="G26" s="27">
        <v>398</v>
      </c>
      <c r="H26" s="27">
        <v>357.5376112357483</v>
      </c>
      <c r="I26" s="27">
        <v>319.07081033177184</v>
      </c>
      <c r="J26" s="27">
        <v>288.3971973135147</v>
      </c>
    </row>
    <row r="27" spans="1:10" ht="13.5">
      <c r="A27" s="24"/>
      <c r="B27" s="21" t="s">
        <v>13</v>
      </c>
      <c r="C27" s="22">
        <v>384</v>
      </c>
      <c r="D27" s="22">
        <v>397</v>
      </c>
      <c r="E27" s="23">
        <v>433</v>
      </c>
      <c r="F27" s="23">
        <v>478</v>
      </c>
      <c r="G27" s="23">
        <v>474</v>
      </c>
      <c r="H27" s="23">
        <v>383.0789955938416</v>
      </c>
      <c r="I27" s="23">
        <v>362.2129699446716</v>
      </c>
      <c r="J27" s="23">
        <v>309.0274257308579</v>
      </c>
    </row>
    <row r="28" spans="1:10" ht="13.5">
      <c r="A28" s="24"/>
      <c r="B28" s="21" t="s">
        <v>14</v>
      </c>
      <c r="C28" s="22">
        <v>448</v>
      </c>
      <c r="D28" s="22">
        <v>385</v>
      </c>
      <c r="E28" s="23">
        <v>398</v>
      </c>
      <c r="F28" s="23">
        <v>427</v>
      </c>
      <c r="G28" s="23">
        <v>445</v>
      </c>
      <c r="H28" s="23">
        <v>462.82766222357174</v>
      </c>
      <c r="I28" s="23">
        <v>386.8143486749497</v>
      </c>
      <c r="J28" s="23">
        <v>314.7917177758102</v>
      </c>
    </row>
    <row r="29" spans="1:10" ht="13.5">
      <c r="A29" s="24"/>
      <c r="B29" s="21" t="s">
        <v>16</v>
      </c>
      <c r="C29" s="22">
        <v>518</v>
      </c>
      <c r="D29" s="22">
        <v>445</v>
      </c>
      <c r="E29" s="23">
        <v>383</v>
      </c>
      <c r="F29" s="23">
        <v>392</v>
      </c>
      <c r="G29" s="23">
        <v>391</v>
      </c>
      <c r="H29" s="23">
        <v>459.7999220776978</v>
      </c>
      <c r="I29" s="23">
        <v>457.38186285848235</v>
      </c>
      <c r="J29" s="23">
        <v>335.6382709602814</v>
      </c>
    </row>
    <row r="30" spans="1:10" ht="13.5">
      <c r="A30" s="24"/>
      <c r="B30" s="21" t="s">
        <v>17</v>
      </c>
      <c r="C30" s="22">
        <v>439</v>
      </c>
      <c r="D30" s="22">
        <v>512</v>
      </c>
      <c r="E30" s="23">
        <v>439</v>
      </c>
      <c r="F30" s="23">
        <v>376</v>
      </c>
      <c r="G30" s="23">
        <v>373</v>
      </c>
      <c r="H30" s="23">
        <v>399.5941431203613</v>
      </c>
      <c r="I30" s="23">
        <v>457.0300419029541</v>
      </c>
      <c r="J30" s="23">
        <v>363.13141863948056</v>
      </c>
    </row>
    <row r="31" spans="1:10" ht="13.5">
      <c r="A31" s="24"/>
      <c r="B31" s="25" t="s">
        <v>18</v>
      </c>
      <c r="C31" s="26">
        <v>385</v>
      </c>
      <c r="D31" s="26">
        <v>429</v>
      </c>
      <c r="E31" s="27">
        <v>499</v>
      </c>
      <c r="F31" s="27">
        <v>423</v>
      </c>
      <c r="G31" s="27">
        <v>403</v>
      </c>
      <c r="H31" s="27">
        <v>369.39048776339723</v>
      </c>
      <c r="I31" s="27">
        <v>392.0302334095688</v>
      </c>
      <c r="J31" s="27">
        <v>394.78969909832</v>
      </c>
    </row>
    <row r="32" spans="1:10" ht="13.5">
      <c r="A32" s="24" t="s">
        <v>33</v>
      </c>
      <c r="B32" s="21" t="s">
        <v>19</v>
      </c>
      <c r="C32" s="22">
        <v>348</v>
      </c>
      <c r="D32" s="22">
        <v>364</v>
      </c>
      <c r="E32" s="23">
        <v>404</v>
      </c>
      <c r="F32" s="23">
        <v>468</v>
      </c>
      <c r="G32" s="23">
        <v>493</v>
      </c>
      <c r="H32" s="23">
        <v>370.5337710701599</v>
      </c>
      <c r="I32" s="23">
        <v>355.4271288371887</v>
      </c>
      <c r="J32" s="23">
        <v>451.8170513192062</v>
      </c>
    </row>
    <row r="33" spans="1:10" ht="13.5">
      <c r="A33" s="20"/>
      <c r="B33" s="21" t="s">
        <v>20</v>
      </c>
      <c r="C33" s="22">
        <v>234</v>
      </c>
      <c r="D33" s="22">
        <v>268</v>
      </c>
      <c r="E33" s="23">
        <v>270</v>
      </c>
      <c r="F33" s="23">
        <v>289</v>
      </c>
      <c r="G33" s="23">
        <v>278</v>
      </c>
      <c r="H33" s="23">
        <v>383.44532853515625</v>
      </c>
      <c r="I33" s="23">
        <v>316.96139304052735</v>
      </c>
      <c r="J33" s="23">
        <v>385.6867370440979</v>
      </c>
    </row>
    <row r="34" spans="1:10" ht="13.5">
      <c r="A34" s="20"/>
      <c r="B34" s="28" t="s">
        <v>21</v>
      </c>
      <c r="C34" s="29">
        <v>118</v>
      </c>
      <c r="D34" s="29">
        <v>161</v>
      </c>
      <c r="E34" s="23">
        <v>170</v>
      </c>
      <c r="F34" s="23">
        <v>164</v>
      </c>
      <c r="G34" s="23">
        <v>170</v>
      </c>
      <c r="H34" s="23">
        <v>198.53659289089202</v>
      </c>
      <c r="I34" s="23">
        <v>245.02312317382817</v>
      </c>
      <c r="J34" s="23">
        <v>225.33636173163987</v>
      </c>
    </row>
    <row r="35" spans="1:10" ht="13.5">
      <c r="A35" s="20"/>
      <c r="B35" s="28" t="s">
        <v>22</v>
      </c>
      <c r="C35" s="29">
        <v>58</v>
      </c>
      <c r="D35" s="29">
        <v>71</v>
      </c>
      <c r="E35" s="23">
        <v>89</v>
      </c>
      <c r="F35" s="23">
        <v>89</v>
      </c>
      <c r="G35" s="23">
        <v>91</v>
      </c>
      <c r="H35" s="23">
        <v>94.42101209442139</v>
      </c>
      <c r="I35" s="23">
        <v>106.54447238738823</v>
      </c>
      <c r="J35" s="23">
        <v>110.04479024993134</v>
      </c>
    </row>
    <row r="36" spans="1:10" ht="13.5">
      <c r="A36" s="20"/>
      <c r="B36" s="28" t="s">
        <v>23</v>
      </c>
      <c r="C36" s="29">
        <v>29</v>
      </c>
      <c r="D36" s="29">
        <v>31</v>
      </c>
      <c r="E36" s="23">
        <v>35</v>
      </c>
      <c r="F36" s="23">
        <v>44</v>
      </c>
      <c r="G36" s="23">
        <v>44</v>
      </c>
      <c r="H36" s="23">
        <v>46.39541705331612</v>
      </c>
      <c r="I36" s="23">
        <v>49.28930709472657</v>
      </c>
      <c r="J36" s="23">
        <v>61.91190885285187</v>
      </c>
    </row>
    <row r="37" spans="1:10" ht="13.5">
      <c r="A37" s="20"/>
      <c r="B37" s="28" t="s">
        <v>24</v>
      </c>
      <c r="C37" s="29">
        <v>10</v>
      </c>
      <c r="D37" s="29">
        <v>11</v>
      </c>
      <c r="E37" s="23">
        <v>12</v>
      </c>
      <c r="F37" s="23">
        <v>16</v>
      </c>
      <c r="G37" s="23">
        <v>16</v>
      </c>
      <c r="H37" s="23">
        <v>18.742906020095823</v>
      </c>
      <c r="I37" s="23">
        <v>20.000655334342003</v>
      </c>
      <c r="J37" s="23">
        <v>29.16892177563477</v>
      </c>
    </row>
    <row r="38" spans="1:10" ht="13.5">
      <c r="A38" s="20"/>
      <c r="B38" s="30" t="s">
        <v>25</v>
      </c>
      <c r="C38" s="31">
        <v>3</v>
      </c>
      <c r="D38" s="31">
        <v>3</v>
      </c>
      <c r="E38" s="32">
        <v>5</v>
      </c>
      <c r="F38" s="32">
        <v>4</v>
      </c>
      <c r="G38" s="32">
        <v>4</v>
      </c>
      <c r="H38" s="32">
        <v>5.534076740341187</v>
      </c>
      <c r="I38" s="32">
        <v>6.891075681015492</v>
      </c>
      <c r="J38" s="32">
        <v>9.768082314121482</v>
      </c>
    </row>
    <row r="39" spans="1:10" ht="13.5">
      <c r="A39" s="20"/>
      <c r="B39" s="33" t="s">
        <v>31</v>
      </c>
      <c r="C39" s="34">
        <v>3573</v>
      </c>
      <c r="D39" s="34">
        <v>3688</v>
      </c>
      <c r="E39" s="35">
        <v>3704</v>
      </c>
      <c r="F39" s="35">
        <v>3583</v>
      </c>
      <c r="G39" s="35">
        <v>3573</v>
      </c>
      <c r="H39" s="35">
        <v>3487.9446725474263</v>
      </c>
      <c r="I39" s="35">
        <v>3350.5528589441446</v>
      </c>
      <c r="J39" s="35">
        <v>3101.0291086058082</v>
      </c>
    </row>
    <row r="40" spans="1:10" ht="13.5">
      <c r="A40" s="36"/>
      <c r="B40" s="28" t="s">
        <v>32</v>
      </c>
      <c r="C40" s="29">
        <v>3691</v>
      </c>
      <c r="D40" s="29">
        <v>3849</v>
      </c>
      <c r="E40" s="23">
        <v>3874</v>
      </c>
      <c r="F40" s="23">
        <v>3747</v>
      </c>
      <c r="G40" s="23">
        <v>3743</v>
      </c>
      <c r="H40" s="23">
        <v>3686.481265438318</v>
      </c>
      <c r="I40" s="23">
        <v>3595.5759821179727</v>
      </c>
      <c r="J40" s="23">
        <v>3326.365470337448</v>
      </c>
    </row>
    <row r="41" spans="1:10" ht="13.5">
      <c r="A41" s="6"/>
      <c r="B41" s="17" t="s">
        <v>8</v>
      </c>
      <c r="C41" s="18">
        <v>2593</v>
      </c>
      <c r="D41" s="18">
        <v>2701</v>
      </c>
      <c r="E41" s="19">
        <v>2753</v>
      </c>
      <c r="F41" s="19">
        <v>2750</v>
      </c>
      <c r="G41" s="19">
        <v>2759</v>
      </c>
      <c r="H41" s="19">
        <v>2776.2392670530157</v>
      </c>
      <c r="I41" s="19">
        <v>2777.3983338781213</v>
      </c>
      <c r="J41" s="19">
        <v>2642.8005029808896</v>
      </c>
    </row>
    <row r="42" spans="1:10" ht="13.5">
      <c r="A42" s="20"/>
      <c r="B42" s="21" t="s">
        <v>9</v>
      </c>
      <c r="C42" s="22">
        <v>87</v>
      </c>
      <c r="D42" s="22">
        <v>67</v>
      </c>
      <c r="E42" s="23">
        <v>61</v>
      </c>
      <c r="F42" s="23">
        <v>53</v>
      </c>
      <c r="G42" s="23">
        <v>52</v>
      </c>
      <c r="H42" s="23">
        <v>56.36386401728626</v>
      </c>
      <c r="I42" s="23">
        <v>59.301468831623524</v>
      </c>
      <c r="J42" s="23">
        <v>45.428185575535856</v>
      </c>
    </row>
    <row r="43" spans="1:10" ht="13.5">
      <c r="A43" s="20"/>
      <c r="B43" s="21" t="s">
        <v>10</v>
      </c>
      <c r="C43" s="22">
        <v>326</v>
      </c>
      <c r="D43" s="22">
        <v>361</v>
      </c>
      <c r="E43" s="23">
        <v>307</v>
      </c>
      <c r="F43" s="23">
        <v>259</v>
      </c>
      <c r="G43" s="23">
        <v>255</v>
      </c>
      <c r="H43" s="23">
        <v>229.0074881669728</v>
      </c>
      <c r="I43" s="23">
        <v>225.2154199638478</v>
      </c>
      <c r="J43" s="23">
        <v>185.92442823715217</v>
      </c>
    </row>
    <row r="44" spans="1:10" ht="13.5">
      <c r="A44" s="24" t="s">
        <v>15</v>
      </c>
      <c r="B44" s="25" t="s">
        <v>12</v>
      </c>
      <c r="C44" s="26">
        <v>245</v>
      </c>
      <c r="D44" s="26">
        <v>287</v>
      </c>
      <c r="E44" s="27">
        <v>342</v>
      </c>
      <c r="F44" s="27">
        <v>313</v>
      </c>
      <c r="G44" s="27">
        <v>306</v>
      </c>
      <c r="H44" s="27">
        <v>280.5111152611035</v>
      </c>
      <c r="I44" s="27">
        <v>255.95688596095832</v>
      </c>
      <c r="J44" s="27">
        <v>241.98641482327116</v>
      </c>
    </row>
    <row r="45" spans="1:10" ht="13.5">
      <c r="A45" s="24"/>
      <c r="B45" s="21" t="s">
        <v>13</v>
      </c>
      <c r="C45" s="22">
        <v>200</v>
      </c>
      <c r="D45" s="22">
        <v>213</v>
      </c>
      <c r="E45" s="23">
        <v>248</v>
      </c>
      <c r="F45" s="23">
        <v>304</v>
      </c>
      <c r="G45" s="23">
        <v>301</v>
      </c>
      <c r="H45" s="23">
        <v>263.60727871806205</v>
      </c>
      <c r="I45" s="23">
        <v>255.3651043898073</v>
      </c>
      <c r="J45" s="23">
        <v>239.8561848559056</v>
      </c>
    </row>
    <row r="46" spans="1:10" ht="13.5">
      <c r="A46" s="24"/>
      <c r="B46" s="21" t="s">
        <v>14</v>
      </c>
      <c r="C46" s="22">
        <v>283</v>
      </c>
      <c r="D46" s="22">
        <v>234</v>
      </c>
      <c r="E46" s="23">
        <v>245</v>
      </c>
      <c r="F46" s="23">
        <v>274</v>
      </c>
      <c r="G46" s="23">
        <v>288</v>
      </c>
      <c r="H46" s="23">
        <v>313.75796814426786</v>
      </c>
      <c r="I46" s="23">
        <v>272.8053212818631</v>
      </c>
      <c r="J46" s="23">
        <v>235.36353143271018</v>
      </c>
    </row>
    <row r="47" spans="1:10" ht="13.5">
      <c r="A47" s="24"/>
      <c r="B47" s="21" t="s">
        <v>16</v>
      </c>
      <c r="C47" s="22">
        <v>366</v>
      </c>
      <c r="D47" s="22">
        <v>314</v>
      </c>
      <c r="E47" s="23">
        <v>269</v>
      </c>
      <c r="F47" s="23">
        <v>284</v>
      </c>
      <c r="G47" s="23">
        <v>285</v>
      </c>
      <c r="H47" s="23">
        <v>345.3829405686332</v>
      </c>
      <c r="I47" s="23">
        <v>347.5952602722535</v>
      </c>
      <c r="J47" s="23">
        <v>259.5321394995267</v>
      </c>
    </row>
    <row r="48" spans="1:10" ht="13.5">
      <c r="A48" s="24"/>
      <c r="B48" s="21" t="s">
        <v>17</v>
      </c>
      <c r="C48" s="22">
        <v>327</v>
      </c>
      <c r="D48" s="22">
        <v>373</v>
      </c>
      <c r="E48" s="23">
        <v>324</v>
      </c>
      <c r="F48" s="23">
        <v>286</v>
      </c>
      <c r="G48" s="23">
        <v>284</v>
      </c>
      <c r="H48" s="23">
        <v>314.0266629088077</v>
      </c>
      <c r="I48" s="23">
        <v>368.7070850029969</v>
      </c>
      <c r="J48" s="23">
        <v>306.9063128916425</v>
      </c>
    </row>
    <row r="49" spans="1:10" ht="13.5">
      <c r="A49" s="24"/>
      <c r="B49" s="25" t="s">
        <v>18</v>
      </c>
      <c r="C49" s="26">
        <v>268</v>
      </c>
      <c r="D49" s="26">
        <v>302</v>
      </c>
      <c r="E49" s="27">
        <v>354</v>
      </c>
      <c r="F49" s="27">
        <v>307</v>
      </c>
      <c r="G49" s="27">
        <v>299</v>
      </c>
      <c r="H49" s="27">
        <v>286.494745084554</v>
      </c>
      <c r="I49" s="27">
        <v>314.3690163124066</v>
      </c>
      <c r="J49" s="27">
        <v>340.1742691533123</v>
      </c>
    </row>
    <row r="50" spans="1:10" ht="13.5">
      <c r="A50" s="24" t="s">
        <v>34</v>
      </c>
      <c r="B50" s="21" t="s">
        <v>19</v>
      </c>
      <c r="C50" s="22">
        <v>212</v>
      </c>
      <c r="D50" s="22">
        <v>229</v>
      </c>
      <c r="E50" s="23">
        <v>262</v>
      </c>
      <c r="F50" s="23">
        <v>307</v>
      </c>
      <c r="G50" s="23">
        <v>326</v>
      </c>
      <c r="H50" s="23">
        <v>252.44590786970844</v>
      </c>
      <c r="I50" s="23">
        <v>249.59768568962429</v>
      </c>
      <c r="J50" s="23">
        <v>336.03716873684857</v>
      </c>
    </row>
    <row r="51" spans="1:10" ht="13.5">
      <c r="A51" s="20"/>
      <c r="B51" s="21" t="s">
        <v>20</v>
      </c>
      <c r="C51" s="22">
        <v>138</v>
      </c>
      <c r="D51" s="22">
        <v>153</v>
      </c>
      <c r="E51" s="23">
        <v>157</v>
      </c>
      <c r="F51" s="23">
        <v>176</v>
      </c>
      <c r="G51" s="23">
        <v>168</v>
      </c>
      <c r="H51" s="23">
        <v>217.02324321655857</v>
      </c>
      <c r="I51" s="23">
        <v>171.64105632714265</v>
      </c>
      <c r="J51" s="23">
        <v>200.61801088335915</v>
      </c>
    </row>
    <row r="52" spans="1:10" ht="13.5">
      <c r="A52" s="20"/>
      <c r="B52" s="28" t="s">
        <v>21</v>
      </c>
      <c r="C52" s="29">
        <v>80</v>
      </c>
      <c r="D52" s="29">
        <v>92</v>
      </c>
      <c r="E52" s="23">
        <v>95</v>
      </c>
      <c r="F52" s="23">
        <v>93</v>
      </c>
      <c r="G52" s="23">
        <v>99</v>
      </c>
      <c r="H52" s="23">
        <v>110.47185564737606</v>
      </c>
      <c r="I52" s="23">
        <v>138.18449378108355</v>
      </c>
      <c r="J52" s="23">
        <v>117.13825617113338</v>
      </c>
    </row>
    <row r="53" spans="1:10" ht="13.5">
      <c r="A53" s="20"/>
      <c r="B53" s="28" t="s">
        <v>22</v>
      </c>
      <c r="C53" s="29">
        <v>39</v>
      </c>
      <c r="D53" s="29">
        <v>46</v>
      </c>
      <c r="E53" s="23">
        <v>53</v>
      </c>
      <c r="F53" s="23">
        <v>55</v>
      </c>
      <c r="G53" s="23">
        <v>57</v>
      </c>
      <c r="H53" s="23">
        <v>63.133314913024655</v>
      </c>
      <c r="I53" s="23">
        <v>68.5638638350934</v>
      </c>
      <c r="J53" s="23">
        <v>67.2162603925141</v>
      </c>
    </row>
    <row r="54" spans="1:10" ht="13.5">
      <c r="A54" s="20"/>
      <c r="B54" s="28" t="s">
        <v>23</v>
      </c>
      <c r="C54" s="29">
        <v>17</v>
      </c>
      <c r="D54" s="29">
        <v>20</v>
      </c>
      <c r="E54" s="23">
        <v>25</v>
      </c>
      <c r="F54" s="23">
        <v>26</v>
      </c>
      <c r="G54" s="23">
        <v>27</v>
      </c>
      <c r="H54" s="23">
        <v>29.61673149721183</v>
      </c>
      <c r="I54" s="23">
        <v>33.559667277102825</v>
      </c>
      <c r="J54" s="23">
        <v>39.41892703176333</v>
      </c>
    </row>
    <row r="55" spans="1:10" ht="13.5">
      <c r="A55" s="20"/>
      <c r="B55" s="28" t="s">
        <v>24</v>
      </c>
      <c r="C55" s="29">
        <v>5</v>
      </c>
      <c r="D55" s="29">
        <v>7</v>
      </c>
      <c r="E55" s="23">
        <v>8</v>
      </c>
      <c r="F55" s="23">
        <v>10</v>
      </c>
      <c r="G55" s="23">
        <v>10</v>
      </c>
      <c r="H55" s="23">
        <v>10.228696576241756</v>
      </c>
      <c r="I55" s="23">
        <v>11.673816290256099</v>
      </c>
      <c r="J55" s="23">
        <v>18.617687638285286</v>
      </c>
    </row>
    <row r="56" spans="1:10" ht="13.5">
      <c r="A56" s="20"/>
      <c r="B56" s="30" t="s">
        <v>25</v>
      </c>
      <c r="C56" s="31">
        <v>2</v>
      </c>
      <c r="D56" s="31">
        <v>2</v>
      </c>
      <c r="E56" s="32">
        <v>3</v>
      </c>
      <c r="F56" s="32">
        <v>3</v>
      </c>
      <c r="G56" s="32">
        <v>3</v>
      </c>
      <c r="H56" s="32">
        <v>4.167454463206489</v>
      </c>
      <c r="I56" s="32">
        <v>4.862188662062355</v>
      </c>
      <c r="J56" s="32">
        <v>8.58272565792975</v>
      </c>
    </row>
    <row r="57" spans="1:10" ht="13.5">
      <c r="A57" s="20"/>
      <c r="B57" s="33" t="s">
        <v>31</v>
      </c>
      <c r="C57" s="34">
        <v>2452</v>
      </c>
      <c r="D57" s="34">
        <v>2533</v>
      </c>
      <c r="E57" s="35">
        <v>2569</v>
      </c>
      <c r="F57" s="35">
        <v>2563</v>
      </c>
      <c r="G57" s="35">
        <v>2564</v>
      </c>
      <c r="H57" s="35">
        <v>2558.6212139559548</v>
      </c>
      <c r="I57" s="35">
        <v>2520.5543040325233</v>
      </c>
      <c r="J57" s="35">
        <v>2391.826646089264</v>
      </c>
    </row>
    <row r="58" spans="1:10" ht="13.5">
      <c r="A58" s="36"/>
      <c r="B58" s="28" t="s">
        <v>32</v>
      </c>
      <c r="C58" s="29">
        <v>2532</v>
      </c>
      <c r="D58" s="29">
        <v>2625</v>
      </c>
      <c r="E58" s="23">
        <v>2664</v>
      </c>
      <c r="F58" s="23">
        <v>2656</v>
      </c>
      <c r="G58" s="23">
        <v>2663</v>
      </c>
      <c r="H58" s="23">
        <v>2669.093069603331</v>
      </c>
      <c r="I58" s="23">
        <v>2658.7387978136067</v>
      </c>
      <c r="J58" s="23">
        <v>2508.9649022603976</v>
      </c>
    </row>
    <row r="59" spans="1:10" ht="13.5">
      <c r="A59" s="6"/>
      <c r="B59" s="17" t="s">
        <v>8</v>
      </c>
      <c r="C59" s="18">
        <v>1667</v>
      </c>
      <c r="D59" s="18">
        <v>1655</v>
      </c>
      <c r="E59" s="19">
        <v>1646</v>
      </c>
      <c r="F59" s="19">
        <v>1622</v>
      </c>
      <c r="G59" s="19">
        <v>1611</v>
      </c>
      <c r="H59" s="19">
        <v>1553.1074611548995</v>
      </c>
      <c r="I59" s="19">
        <v>1537.367551366755</v>
      </c>
      <c r="J59" s="19">
        <v>1427.7589850778486</v>
      </c>
    </row>
    <row r="60" spans="1:10" ht="13.5">
      <c r="A60" s="20"/>
      <c r="B60" s="21" t="s">
        <v>9</v>
      </c>
      <c r="C60" s="22">
        <v>1</v>
      </c>
      <c r="D60" s="22">
        <v>1</v>
      </c>
      <c r="E60" s="23">
        <v>1</v>
      </c>
      <c r="F60" s="23">
        <v>0</v>
      </c>
      <c r="G60" s="23">
        <v>1</v>
      </c>
      <c r="H60" s="23">
        <v>1.0865268300000002</v>
      </c>
      <c r="I60" s="23">
        <v>1.1537887999999998</v>
      </c>
      <c r="J60" s="23">
        <v>0.8367392822698008</v>
      </c>
    </row>
    <row r="61" spans="1:10" ht="13.5">
      <c r="A61" s="20"/>
      <c r="B61" s="21" t="s">
        <v>10</v>
      </c>
      <c r="C61" s="22">
        <v>22</v>
      </c>
      <c r="D61" s="22">
        <v>24</v>
      </c>
      <c r="E61" s="23">
        <v>20</v>
      </c>
      <c r="F61" s="23">
        <v>15</v>
      </c>
      <c r="G61" s="23">
        <v>15</v>
      </c>
      <c r="H61" s="23">
        <v>14.018341927805832</v>
      </c>
      <c r="I61" s="23">
        <v>13.548681413472933</v>
      </c>
      <c r="J61" s="23">
        <v>11.24171603794677</v>
      </c>
    </row>
    <row r="62" spans="1:10" ht="13.5">
      <c r="A62" s="24" t="s">
        <v>15</v>
      </c>
      <c r="B62" s="25" t="s">
        <v>12</v>
      </c>
      <c r="C62" s="26">
        <v>95</v>
      </c>
      <c r="D62" s="26">
        <v>91</v>
      </c>
      <c r="E62" s="27">
        <v>98</v>
      </c>
      <c r="F62" s="27">
        <v>81</v>
      </c>
      <c r="G62" s="27">
        <v>77</v>
      </c>
      <c r="H62" s="27">
        <v>71.19571640194324</v>
      </c>
      <c r="I62" s="27">
        <v>65.9506411523935</v>
      </c>
      <c r="J62" s="27">
        <v>63.90903145406637</v>
      </c>
    </row>
    <row r="63" spans="1:10" ht="13.5">
      <c r="A63" s="24"/>
      <c r="B63" s="21" t="s">
        <v>13</v>
      </c>
      <c r="C63" s="22">
        <v>148</v>
      </c>
      <c r="D63" s="22">
        <v>137</v>
      </c>
      <c r="E63" s="23">
        <v>136</v>
      </c>
      <c r="F63" s="23">
        <v>152</v>
      </c>
      <c r="G63" s="23">
        <v>147</v>
      </c>
      <c r="H63" s="23">
        <v>124.71223103027167</v>
      </c>
      <c r="I63" s="23">
        <v>120.23968600243383</v>
      </c>
      <c r="J63" s="23">
        <v>115.0479948899961</v>
      </c>
    </row>
    <row r="64" spans="1:10" ht="13.5">
      <c r="A64" s="24" t="s">
        <v>33</v>
      </c>
      <c r="B64" s="21" t="s">
        <v>14</v>
      </c>
      <c r="C64" s="22">
        <v>239</v>
      </c>
      <c r="D64" s="22">
        <v>187</v>
      </c>
      <c r="E64" s="23">
        <v>181</v>
      </c>
      <c r="F64" s="23">
        <v>182</v>
      </c>
      <c r="G64" s="23">
        <v>185</v>
      </c>
      <c r="H64" s="23">
        <v>186.99499163270474</v>
      </c>
      <c r="I64" s="23">
        <v>162.75730168171447</v>
      </c>
      <c r="J64" s="23">
        <v>136.78342979499374</v>
      </c>
    </row>
    <row r="65" spans="1:10" ht="13.5">
      <c r="A65" s="24"/>
      <c r="B65" s="21" t="s">
        <v>16</v>
      </c>
      <c r="C65" s="22">
        <v>314</v>
      </c>
      <c r="D65" s="22">
        <v>266</v>
      </c>
      <c r="E65" s="23">
        <v>222</v>
      </c>
      <c r="F65" s="23">
        <v>218</v>
      </c>
      <c r="G65" s="23">
        <v>216</v>
      </c>
      <c r="H65" s="23">
        <v>235.25454364887642</v>
      </c>
      <c r="I65" s="23">
        <v>230.55827693996488</v>
      </c>
      <c r="J65" s="23">
        <v>165.03819048813773</v>
      </c>
    </row>
    <row r="66" spans="1:10" ht="13.5">
      <c r="A66" s="24" t="s">
        <v>35</v>
      </c>
      <c r="B66" s="21" t="s">
        <v>17</v>
      </c>
      <c r="C66" s="22">
        <v>279</v>
      </c>
      <c r="D66" s="22">
        <v>313</v>
      </c>
      <c r="E66" s="23">
        <v>270</v>
      </c>
      <c r="F66" s="23">
        <v>233</v>
      </c>
      <c r="G66" s="23">
        <v>230</v>
      </c>
      <c r="H66" s="23">
        <v>232.9735051659487</v>
      </c>
      <c r="I66" s="23">
        <v>263.66393740202574</v>
      </c>
      <c r="J66" s="23">
        <v>210.3817520845337</v>
      </c>
    </row>
    <row r="67" spans="1:10" ht="13.5">
      <c r="A67" s="24"/>
      <c r="B67" s="25" t="s">
        <v>18</v>
      </c>
      <c r="C67" s="26">
        <v>220</v>
      </c>
      <c r="D67" s="26">
        <v>247</v>
      </c>
      <c r="E67" s="27">
        <v>287</v>
      </c>
      <c r="F67" s="27">
        <v>250</v>
      </c>
      <c r="G67" s="27">
        <v>241</v>
      </c>
      <c r="H67" s="27">
        <v>214.61861855755603</v>
      </c>
      <c r="I67" s="27">
        <v>227.43997761731808</v>
      </c>
      <c r="J67" s="27">
        <v>229.82232832973423</v>
      </c>
    </row>
    <row r="68" spans="1:10" ht="13.5">
      <c r="A68" s="24" t="s">
        <v>36</v>
      </c>
      <c r="B68" s="21" t="s">
        <v>19</v>
      </c>
      <c r="C68" s="22">
        <v>165.9349193935459</v>
      </c>
      <c r="D68" s="22">
        <v>177.8176106004823</v>
      </c>
      <c r="E68" s="23">
        <v>203.09152324381694</v>
      </c>
      <c r="F68" s="23">
        <v>241</v>
      </c>
      <c r="G68" s="23">
        <v>253</v>
      </c>
      <c r="H68" s="23">
        <v>186.45775182705728</v>
      </c>
      <c r="I68" s="23">
        <v>177.340211011637</v>
      </c>
      <c r="J68" s="23">
        <v>220.05824078665938</v>
      </c>
    </row>
    <row r="69" spans="1:10" ht="13.5">
      <c r="A69" s="20"/>
      <c r="B69" s="21" t="s">
        <v>20</v>
      </c>
      <c r="C69" s="22">
        <v>102.06508060645415</v>
      </c>
      <c r="D69" s="22">
        <v>112.1823893995177</v>
      </c>
      <c r="E69" s="23">
        <v>114.90847675618306</v>
      </c>
      <c r="F69" s="23">
        <v>129</v>
      </c>
      <c r="G69" s="23">
        <v>122</v>
      </c>
      <c r="H69" s="23">
        <v>152.3766882310359</v>
      </c>
      <c r="I69" s="23">
        <v>118.4534570529807</v>
      </c>
      <c r="J69" s="23">
        <v>128.52786128204144</v>
      </c>
    </row>
    <row r="70" spans="1:10" ht="13.5">
      <c r="A70" s="20" t="s">
        <v>37</v>
      </c>
      <c r="B70" s="28" t="s">
        <v>21</v>
      </c>
      <c r="C70" s="29">
        <v>52.229706303793364</v>
      </c>
      <c r="D70" s="29">
        <v>62.082265759257574</v>
      </c>
      <c r="E70" s="23">
        <v>65.51129605868184</v>
      </c>
      <c r="F70" s="23">
        <v>64.97661500768099</v>
      </c>
      <c r="G70" s="23">
        <v>68.43767718608419</v>
      </c>
      <c r="H70" s="23">
        <v>72.85629774669457</v>
      </c>
      <c r="I70" s="23">
        <v>91.27655775245941</v>
      </c>
      <c r="J70" s="23">
        <v>74.64404028990398</v>
      </c>
    </row>
    <row r="71" spans="1:10" ht="13.5">
      <c r="A71" s="20"/>
      <c r="B71" s="28" t="s">
        <v>22</v>
      </c>
      <c r="C71" s="29">
        <v>20.891028623197585</v>
      </c>
      <c r="D71" s="29">
        <v>26.58739087208001</v>
      </c>
      <c r="E71" s="23">
        <v>33.56312410195442</v>
      </c>
      <c r="F71" s="23">
        <v>36.14109607133969</v>
      </c>
      <c r="G71" s="23">
        <v>37.12885241306332</v>
      </c>
      <c r="H71" s="23">
        <v>39.703120482054764</v>
      </c>
      <c r="I71" s="23">
        <v>41.81704975723353</v>
      </c>
      <c r="J71" s="23">
        <v>41.573526421863164</v>
      </c>
    </row>
    <row r="72" spans="1:10" ht="13.5">
      <c r="A72" s="20"/>
      <c r="B72" s="28" t="s">
        <v>23</v>
      </c>
      <c r="C72" s="29">
        <v>6.6222220386838275</v>
      </c>
      <c r="D72" s="29">
        <v>8.361808020932145</v>
      </c>
      <c r="E72" s="23">
        <v>12.210713889046348</v>
      </c>
      <c r="F72" s="23">
        <v>14.65732414190818</v>
      </c>
      <c r="G72" s="23">
        <v>15.213671744280404</v>
      </c>
      <c r="H72" s="23">
        <v>16.09445142739867</v>
      </c>
      <c r="I72" s="23">
        <v>17.739588539100836</v>
      </c>
      <c r="J72" s="23">
        <v>21.289499752432395</v>
      </c>
    </row>
    <row r="73" spans="1:10" ht="13.5">
      <c r="A73" s="20"/>
      <c r="B73" s="28" t="s">
        <v>24</v>
      </c>
      <c r="C73" s="29">
        <v>1.0880562499376434</v>
      </c>
      <c r="D73" s="29">
        <v>1.7701800488977855</v>
      </c>
      <c r="E73" s="23">
        <v>2.335512732660636</v>
      </c>
      <c r="F73" s="23">
        <v>3.7496052492373115</v>
      </c>
      <c r="G73" s="23">
        <v>3.7510052436082155</v>
      </c>
      <c r="H73" s="23">
        <v>4.011119519200858</v>
      </c>
      <c r="I73" s="23">
        <v>4.501688554933313</v>
      </c>
      <c r="J73" s="23">
        <v>7.0799189015081785</v>
      </c>
    </row>
    <row r="74" spans="1:10" ht="13.5">
      <c r="A74" s="20"/>
      <c r="B74" s="30" t="s">
        <v>25</v>
      </c>
      <c r="C74" s="31">
        <v>0.16898678438758297</v>
      </c>
      <c r="D74" s="31">
        <v>0.198355298832492</v>
      </c>
      <c r="E74" s="32">
        <v>0.379353217656746</v>
      </c>
      <c r="F74" s="32">
        <v>0.475359529833824</v>
      </c>
      <c r="G74" s="32">
        <v>0.46879341296386245</v>
      </c>
      <c r="H74" s="32">
        <v>0.7535567263508396</v>
      </c>
      <c r="I74" s="32">
        <v>0.9267076890868802</v>
      </c>
      <c r="J74" s="32">
        <v>1.524715281761745</v>
      </c>
    </row>
    <row r="75" spans="1:10" ht="13.5">
      <c r="A75" s="20"/>
      <c r="B75" s="33" t="s">
        <v>31</v>
      </c>
      <c r="C75" s="34">
        <v>1586</v>
      </c>
      <c r="D75" s="34">
        <v>1556</v>
      </c>
      <c r="E75" s="35">
        <v>1533</v>
      </c>
      <c r="F75" s="35">
        <v>1501</v>
      </c>
      <c r="G75" s="35">
        <v>1487</v>
      </c>
      <c r="H75" s="35">
        <v>1419.6889152531999</v>
      </c>
      <c r="I75" s="35">
        <v>1381.105959073941</v>
      </c>
      <c r="J75" s="35">
        <v>1281.6472844303792</v>
      </c>
    </row>
    <row r="76" spans="1:10" ht="13.5">
      <c r="A76" s="36"/>
      <c r="B76" s="28" t="s">
        <v>32</v>
      </c>
      <c r="C76" s="29">
        <v>1638.2297063037934</v>
      </c>
      <c r="D76" s="29">
        <v>1618.0822657592576</v>
      </c>
      <c r="E76" s="23">
        <v>1598.5112960586819</v>
      </c>
      <c r="F76" s="23">
        <v>1565.976615007681</v>
      </c>
      <c r="G76" s="23">
        <v>1555.437677186084</v>
      </c>
      <c r="H76" s="23">
        <v>1492.5452129998944</v>
      </c>
      <c r="I76" s="23">
        <v>1472.3825168264004</v>
      </c>
      <c r="J76" s="23">
        <v>1356.2913247202832</v>
      </c>
    </row>
    <row r="77" spans="1:10" ht="13.5">
      <c r="A77" s="6"/>
      <c r="B77" s="17" t="s">
        <v>8</v>
      </c>
      <c r="C77" s="18">
        <v>926</v>
      </c>
      <c r="D77" s="18">
        <v>1046</v>
      </c>
      <c r="E77" s="19">
        <v>1107</v>
      </c>
      <c r="F77" s="19">
        <v>1128</v>
      </c>
      <c r="G77" s="19">
        <v>1148</v>
      </c>
      <c r="H77" s="19">
        <v>1223.1318058981155</v>
      </c>
      <c r="I77" s="19">
        <v>1240.0307825113673</v>
      </c>
      <c r="J77" s="19">
        <v>1215.0415179030413</v>
      </c>
    </row>
    <row r="78" spans="1:10" ht="13.5">
      <c r="A78" s="20"/>
      <c r="B78" s="21" t="s">
        <v>9</v>
      </c>
      <c r="C78" s="22">
        <v>86</v>
      </c>
      <c r="D78" s="22">
        <v>66</v>
      </c>
      <c r="E78" s="23">
        <v>60</v>
      </c>
      <c r="F78" s="23">
        <v>53</v>
      </c>
      <c r="G78" s="23">
        <v>51</v>
      </c>
      <c r="H78" s="23">
        <v>55.277337187286264</v>
      </c>
      <c r="I78" s="23">
        <v>58.14768003162352</v>
      </c>
      <c r="J78" s="23">
        <v>44.59144629326605</v>
      </c>
    </row>
    <row r="79" spans="1:10" ht="13.5">
      <c r="A79" s="20"/>
      <c r="B79" s="21" t="s">
        <v>10</v>
      </c>
      <c r="C79" s="22">
        <v>304</v>
      </c>
      <c r="D79" s="22">
        <v>337</v>
      </c>
      <c r="E79" s="23">
        <v>287</v>
      </c>
      <c r="F79" s="23">
        <v>244</v>
      </c>
      <c r="G79" s="23">
        <v>240</v>
      </c>
      <c r="H79" s="23">
        <v>214.98914623916696</v>
      </c>
      <c r="I79" s="23">
        <v>211.66673855037487</v>
      </c>
      <c r="J79" s="23">
        <v>174.6827121992054</v>
      </c>
    </row>
    <row r="80" spans="1:10" ht="13.5">
      <c r="A80" s="24" t="s">
        <v>15</v>
      </c>
      <c r="B80" s="25" t="s">
        <v>12</v>
      </c>
      <c r="C80" s="26">
        <v>150</v>
      </c>
      <c r="D80" s="26">
        <v>196</v>
      </c>
      <c r="E80" s="27">
        <v>244</v>
      </c>
      <c r="F80" s="27">
        <v>232</v>
      </c>
      <c r="G80" s="27">
        <v>229</v>
      </c>
      <c r="H80" s="27">
        <v>209.31539885916024</v>
      </c>
      <c r="I80" s="27">
        <v>190.00624480856482</v>
      </c>
      <c r="J80" s="27">
        <v>178.0773833692048</v>
      </c>
    </row>
    <row r="81" spans="1:10" ht="13.5">
      <c r="A81" s="24"/>
      <c r="B81" s="21" t="s">
        <v>13</v>
      </c>
      <c r="C81" s="22">
        <v>52</v>
      </c>
      <c r="D81" s="22">
        <v>76</v>
      </c>
      <c r="E81" s="23">
        <v>112</v>
      </c>
      <c r="F81" s="23">
        <v>152</v>
      </c>
      <c r="G81" s="23">
        <v>154</v>
      </c>
      <c r="H81" s="23">
        <v>138.89504768779037</v>
      </c>
      <c r="I81" s="23">
        <v>135.12541838737346</v>
      </c>
      <c r="J81" s="23">
        <v>124.80818996590949</v>
      </c>
    </row>
    <row r="82" spans="1:10" ht="13.5">
      <c r="A82" s="24" t="s">
        <v>33</v>
      </c>
      <c r="B82" s="21" t="s">
        <v>14</v>
      </c>
      <c r="C82" s="22">
        <v>44</v>
      </c>
      <c r="D82" s="22">
        <v>47</v>
      </c>
      <c r="E82" s="23">
        <v>64</v>
      </c>
      <c r="F82" s="23">
        <v>92</v>
      </c>
      <c r="G82" s="23">
        <v>103</v>
      </c>
      <c r="H82" s="23">
        <v>126.76297651156314</v>
      </c>
      <c r="I82" s="23">
        <v>110.04801960014863</v>
      </c>
      <c r="J82" s="23">
        <v>98.58010163771644</v>
      </c>
    </row>
    <row r="83" spans="1:10" ht="13.5">
      <c r="A83" s="24"/>
      <c r="B83" s="21" t="s">
        <v>16</v>
      </c>
      <c r="C83" s="22">
        <v>52</v>
      </c>
      <c r="D83" s="22">
        <v>48</v>
      </c>
      <c r="E83" s="23">
        <v>47</v>
      </c>
      <c r="F83" s="23">
        <v>66</v>
      </c>
      <c r="G83" s="23">
        <v>69</v>
      </c>
      <c r="H83" s="23">
        <v>110.12839691975678</v>
      </c>
      <c r="I83" s="23">
        <v>117.0369833322886</v>
      </c>
      <c r="J83" s="23">
        <v>94.49394901138899</v>
      </c>
    </row>
    <row r="84" spans="1:10" ht="13.5">
      <c r="A84" s="24" t="s">
        <v>38</v>
      </c>
      <c r="B84" s="21" t="s">
        <v>17</v>
      </c>
      <c r="C84" s="22">
        <v>48</v>
      </c>
      <c r="D84" s="22">
        <v>60</v>
      </c>
      <c r="E84" s="23">
        <v>54</v>
      </c>
      <c r="F84" s="23">
        <v>53</v>
      </c>
      <c r="G84" s="23">
        <v>54</v>
      </c>
      <c r="H84" s="23">
        <v>81.05315774285896</v>
      </c>
      <c r="I84" s="23">
        <v>105.04314760097117</v>
      </c>
      <c r="J84" s="23">
        <v>96.52456080710876</v>
      </c>
    </row>
    <row r="85" spans="1:10" ht="13.5">
      <c r="A85" s="24"/>
      <c r="B85" s="25" t="s">
        <v>18</v>
      </c>
      <c r="C85" s="26">
        <v>48</v>
      </c>
      <c r="D85" s="26">
        <v>55</v>
      </c>
      <c r="E85" s="27">
        <v>67</v>
      </c>
      <c r="F85" s="27">
        <v>57</v>
      </c>
      <c r="G85" s="27">
        <v>58</v>
      </c>
      <c r="H85" s="27">
        <v>71.87612652699794</v>
      </c>
      <c r="I85" s="27">
        <v>86.92903869508851</v>
      </c>
      <c r="J85" s="27">
        <v>110.35194082357808</v>
      </c>
    </row>
    <row r="86" spans="1:10" ht="13.5">
      <c r="A86" s="24" t="s">
        <v>36</v>
      </c>
      <c r="B86" s="21" t="s">
        <v>19</v>
      </c>
      <c r="C86" s="22">
        <v>45.45936632073983</v>
      </c>
      <c r="D86" s="22">
        <v>51.78186583930827</v>
      </c>
      <c r="E86" s="23">
        <v>58.283178426827476</v>
      </c>
      <c r="F86" s="23">
        <v>66</v>
      </c>
      <c r="G86" s="23">
        <v>73</v>
      </c>
      <c r="H86" s="23">
        <v>65.98815604265116</v>
      </c>
      <c r="I86" s="23">
        <v>72.25747467798729</v>
      </c>
      <c r="J86" s="23">
        <v>115.97892795018917</v>
      </c>
    </row>
    <row r="87" spans="1:10" ht="13.5">
      <c r="A87" s="20"/>
      <c r="B87" s="21" t="s">
        <v>20</v>
      </c>
      <c r="C87" s="22">
        <v>35.540633679260154</v>
      </c>
      <c r="D87" s="22">
        <v>41.21813416069172</v>
      </c>
      <c r="E87" s="23">
        <v>41.71682157317255</v>
      </c>
      <c r="F87" s="23">
        <v>47</v>
      </c>
      <c r="G87" s="23">
        <v>46</v>
      </c>
      <c r="H87" s="23">
        <v>64.64655498552267</v>
      </c>
      <c r="I87" s="23">
        <v>53.18759927416195</v>
      </c>
      <c r="J87" s="23">
        <v>72.09014960131772</v>
      </c>
    </row>
    <row r="88" spans="1:10" ht="13.5">
      <c r="A88" s="20" t="s">
        <v>37</v>
      </c>
      <c r="B88" s="28" t="s">
        <v>21</v>
      </c>
      <c r="C88" s="29">
        <v>27.7702936962158</v>
      </c>
      <c r="D88" s="29">
        <v>29.91773424074851</v>
      </c>
      <c r="E88" s="23">
        <v>28.972399593494895</v>
      </c>
      <c r="F88" s="23">
        <v>28.02338499231915</v>
      </c>
      <c r="G88" s="23">
        <v>30.562322813915813</v>
      </c>
      <c r="H88" s="23">
        <v>37.615557900681495</v>
      </c>
      <c r="I88" s="23">
        <v>46.90793602862413</v>
      </c>
      <c r="J88" s="23">
        <v>42.49421588122939</v>
      </c>
    </row>
    <row r="89" spans="1:10" ht="13.5">
      <c r="A89" s="20"/>
      <c r="B89" s="28" t="s">
        <v>22</v>
      </c>
      <c r="C89" s="29">
        <v>18.108971376800824</v>
      </c>
      <c r="D89" s="29">
        <v>19.41260912791944</v>
      </c>
      <c r="E89" s="23">
        <v>19.14883241978502</v>
      </c>
      <c r="F89" s="23">
        <v>18.85890392866034</v>
      </c>
      <c r="G89" s="23">
        <v>19.871147586936672</v>
      </c>
      <c r="H89" s="23">
        <v>23.43019443096989</v>
      </c>
      <c r="I89" s="23">
        <v>26.746814077859867</v>
      </c>
      <c r="J89" s="23">
        <v>25.642733970650934</v>
      </c>
    </row>
    <row r="90" spans="1:10" ht="13.5">
      <c r="A90" s="20" t="s">
        <v>39</v>
      </c>
      <c r="B90" s="28" t="s">
        <v>23</v>
      </c>
      <c r="C90" s="29">
        <v>10.37777796131219</v>
      </c>
      <c r="D90" s="29">
        <v>11.638191979065038</v>
      </c>
      <c r="E90" s="23">
        <v>12.65341654573487</v>
      </c>
      <c r="F90" s="23">
        <v>11.342675858091766</v>
      </c>
      <c r="G90" s="23">
        <v>11.786328255719596</v>
      </c>
      <c r="H90" s="23">
        <v>13.522280069813162</v>
      </c>
      <c r="I90" s="23">
        <v>15.820078738001989</v>
      </c>
      <c r="J90" s="23">
        <v>18.129427279330937</v>
      </c>
    </row>
    <row r="91" spans="1:10" ht="13.5">
      <c r="A91" s="20"/>
      <c r="B91" s="28" t="s">
        <v>24</v>
      </c>
      <c r="C91" s="29">
        <v>3.911943750060046</v>
      </c>
      <c r="D91" s="29">
        <v>5.229819951100295</v>
      </c>
      <c r="E91" s="23">
        <v>5.621009006468683</v>
      </c>
      <c r="F91" s="23">
        <v>6.250394750762613</v>
      </c>
      <c r="G91" s="23">
        <v>6.248994756391786</v>
      </c>
      <c r="H91" s="23">
        <v>6.217577057040899</v>
      </c>
      <c r="I91" s="23">
        <v>7.1721277353227855</v>
      </c>
      <c r="J91" s="23">
        <v>11.537768736777108</v>
      </c>
    </row>
    <row r="92" spans="1:10" ht="13.5">
      <c r="A92" s="20"/>
      <c r="B92" s="30" t="s">
        <v>25</v>
      </c>
      <c r="C92" s="31">
        <v>1.83101321561114</v>
      </c>
      <c r="D92" s="31">
        <v>1.8016447011667118</v>
      </c>
      <c r="E92" s="32">
        <v>2.6043424345165382</v>
      </c>
      <c r="F92" s="32">
        <v>2.5246404701661342</v>
      </c>
      <c r="G92" s="32">
        <v>2.531206587036138</v>
      </c>
      <c r="H92" s="32">
        <v>3.41389773685565</v>
      </c>
      <c r="I92" s="32">
        <v>3.9354809729754745</v>
      </c>
      <c r="J92" s="32">
        <v>7.058010376168005</v>
      </c>
    </row>
    <row r="93" spans="1:10" ht="13.5">
      <c r="A93" s="20"/>
      <c r="B93" s="30" t="s">
        <v>31</v>
      </c>
      <c r="C93" s="31">
        <v>865</v>
      </c>
      <c r="D93" s="31">
        <v>978</v>
      </c>
      <c r="E93" s="32">
        <v>1035</v>
      </c>
      <c r="F93" s="32">
        <v>1062</v>
      </c>
      <c r="G93" s="32">
        <v>1077</v>
      </c>
      <c r="H93" s="32">
        <v>1138.9322987027545</v>
      </c>
      <c r="I93" s="32">
        <v>1139.448344958583</v>
      </c>
      <c r="J93" s="32">
        <v>1110.179361658885</v>
      </c>
    </row>
    <row r="94" spans="1:10" ht="13.5">
      <c r="A94" s="36"/>
      <c r="B94" s="33" t="s">
        <v>32</v>
      </c>
      <c r="C94" s="37">
        <v>892.7702936962158</v>
      </c>
      <c r="D94" s="37">
        <v>1007.9177342407485</v>
      </c>
      <c r="E94" s="38">
        <v>1063.9723995934949</v>
      </c>
      <c r="F94" s="38">
        <v>1090.023384992319</v>
      </c>
      <c r="G94" s="38">
        <v>1107.562322813916</v>
      </c>
      <c r="H94" s="38">
        <v>1176.547856603436</v>
      </c>
      <c r="I94" s="38">
        <v>1186.3562809872071</v>
      </c>
      <c r="J94" s="38">
        <v>1152.6735775401144</v>
      </c>
    </row>
    <row r="95" spans="1:4" ht="13.5">
      <c r="A95" s="4" t="s">
        <v>40</v>
      </c>
      <c r="C95" s="39"/>
      <c r="D95" s="39"/>
    </row>
  </sheetData>
  <sheetProtection/>
  <printOptions horizontalCentered="1"/>
  <pageMargins left="0.3937007874015748" right="0.3937007874015748" top="0.5118110236220472" bottom="0.6692913385826772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2008-05-09T07:09:38Z</cp:lastPrinted>
  <dcterms:created xsi:type="dcterms:W3CDTF">2008-01-30T04:22:12Z</dcterms:created>
  <dcterms:modified xsi:type="dcterms:W3CDTF">2008-05-09T07:46:28Z</dcterms:modified>
  <cp:category>JILPT 資料シリーズ No.34</cp:category>
  <cp:version/>
  <cp:contentType/>
  <cp:contentStatus/>
</cp:coreProperties>
</file>