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3図" sheetId="1" r:id="rId1"/>
  </sheets>
  <externalReferences>
    <externalReference r:id="rId4"/>
  </externalReferences>
  <definedNames>
    <definedName name="_xlnm.Print_Area" localSheetId="0">'第3-3図'!$A$1:$L$50</definedName>
  </definedNames>
  <calcPr fullCalcOnLoad="1"/>
</workbook>
</file>

<file path=xl/sharedStrings.xml><?xml version="1.0" encoding="utf-8"?>
<sst xmlns="http://schemas.openxmlformats.org/spreadsheetml/2006/main" count="53" uniqueCount="53">
  <si>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</si>
  <si>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</si>
  <si>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</si>
  <si>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</si>
  <si>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</si>
  <si>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</si>
  <si>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</si>
  <si>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</si>
  <si>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</si>
  <si>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</si>
  <si>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</si>
  <si>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</si>
  <si>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</si>
  <si>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</si>
  <si>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</si>
  <si>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</si>
  <si>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</si>
  <si>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</si>
  <si>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</si>
  <si>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</si>
  <si>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</si>
  <si>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</si>
  <si>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</si>
  <si>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</si>
  <si>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</si>
  <si>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</si>
  <si>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</si>
  <si>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</si>
  <si>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</si>
  <si>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</si>
  <si>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</si>
  <si>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</si>
  <si>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</si>
  <si>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</si>
  <si>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</si>
  <si>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</si>
  <si>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</si>
  <si>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</si>
  <si>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</si>
  <si>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</si>
  <si>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</si>
  <si>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</si>
  <si>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</si>
  <si>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</si>
  <si>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</si>
  <si>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</si>
  <si>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</si>
  <si>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第３－３図</t>
  </si>
  <si>
    <t>順位</t>
  </si>
  <si>
    <t>就業率</t>
  </si>
  <si>
    <t>（注）総務省統計局「国勢調査」より作成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</si>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</sst>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4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59912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　60歳以上就業率の高い都道府県は長野県、山梨県、静岡県。低いのは沖縄県、長崎県、福岡県。
　この順位は、65歳以上、75歳以上就業率においても、それほど変わらない（第３－４表参照）。</a:t>
          </a:r>
        </a:p>
      </xdr:txBody>
    </xdr:sp>
    <xdr:clientData/>
  </xdr:twoCellAnchor>
  <xdr:oneCellAnchor>
    <xdr:from>
      <xdr:col>0</xdr:col>
      <xdr:colOff>638175</xdr:colOff>
      <xdr:row>2</xdr:row>
      <xdr:rowOff>123825</xdr:rowOff>
    </xdr:from>
    <xdr:ext cx="2847975" cy="257175"/>
    <xdr:sp>
      <xdr:nvSpPr>
        <xdr:cNvPr id="3" name="テキスト 5816"/>
        <xdr:cNvSpPr txBox="1">
          <a:spLocks noChangeArrowheads="1"/>
        </xdr:cNvSpPr>
      </xdr:nvSpPr>
      <xdr:spPr>
        <a:xfrm>
          <a:off x="638175" y="514350"/>
          <a:ext cx="2847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60歳以上就業率（2005年国勢調査）</a:t>
          </a:r>
        </a:p>
      </xdr:txBody>
    </xdr:sp>
    <xdr:clientData/>
  </xdr:oneCellAnchor>
  <xdr:twoCellAnchor>
    <xdr:from>
      <xdr:col>0</xdr:col>
      <xdr:colOff>628650</xdr:colOff>
      <xdr:row>4</xdr:row>
      <xdr:rowOff>142875</xdr:rowOff>
    </xdr:from>
    <xdr:to>
      <xdr:col>1</xdr:col>
      <xdr:colOff>209550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28650" y="876300"/>
          <a:ext cx="257175" cy="114300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142875</xdr:rowOff>
    </xdr:from>
    <xdr:ext cx="504825" cy="171450"/>
    <xdr:sp>
      <xdr:nvSpPr>
        <xdr:cNvPr id="5" name="テキスト 5818"/>
        <xdr:cNvSpPr txBox="1">
          <a:spLocks noChangeArrowheads="1"/>
        </xdr:cNvSpPr>
      </xdr:nvSpPr>
      <xdr:spPr>
        <a:xfrm>
          <a:off x="942975" y="87630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25％未満</a:t>
          </a:r>
        </a:p>
      </xdr:txBody>
    </xdr:sp>
    <xdr:clientData/>
  </xdr:oneCellAnchor>
  <xdr:twoCellAnchor>
    <xdr:from>
      <xdr:col>0</xdr:col>
      <xdr:colOff>628650</xdr:colOff>
      <xdr:row>5</xdr:row>
      <xdr:rowOff>152400</xdr:rowOff>
    </xdr:from>
    <xdr:to>
      <xdr:col>1</xdr:col>
      <xdr:colOff>209550</xdr:colOff>
      <xdr:row>6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28650" y="1057275"/>
          <a:ext cx="257175" cy="114300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933450" cy="171450"/>
    <xdr:sp>
      <xdr:nvSpPr>
        <xdr:cNvPr id="7" name="テキスト 5820"/>
        <xdr:cNvSpPr txBox="1">
          <a:spLocks noChangeArrowheads="1"/>
        </xdr:cNvSpPr>
      </xdr:nvSpPr>
      <xdr:spPr>
        <a:xfrm>
          <a:off x="942975" y="1066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25％以上27％未満</a:t>
          </a:r>
        </a:p>
      </xdr:txBody>
    </xdr:sp>
    <xdr:clientData/>
  </xdr:oneCellAnchor>
  <xdr:twoCellAnchor>
    <xdr:from>
      <xdr:col>0</xdr:col>
      <xdr:colOff>628650</xdr:colOff>
      <xdr:row>6</xdr:row>
      <xdr:rowOff>161925</xdr:rowOff>
    </xdr:from>
    <xdr:to>
      <xdr:col>1</xdr:col>
      <xdr:colOff>209550</xdr:colOff>
      <xdr:row>7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628650" y="1238250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161925</xdr:rowOff>
    </xdr:from>
    <xdr:ext cx="933450" cy="171450"/>
    <xdr:sp>
      <xdr:nvSpPr>
        <xdr:cNvPr id="9" name="テキスト 5822"/>
        <xdr:cNvSpPr txBox="1">
          <a:spLocks noChangeArrowheads="1"/>
        </xdr:cNvSpPr>
      </xdr:nvSpPr>
      <xdr:spPr>
        <a:xfrm>
          <a:off x="942975" y="123825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27％以上29％未満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628650" y="1428750"/>
          <a:ext cx="257175" cy="123825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28575</xdr:rowOff>
    </xdr:from>
    <xdr:ext cx="933450" cy="171450"/>
    <xdr:sp>
      <xdr:nvSpPr>
        <xdr:cNvPr id="11" name="テキスト 5824"/>
        <xdr:cNvSpPr txBox="1">
          <a:spLocks noChangeArrowheads="1"/>
        </xdr:cNvSpPr>
      </xdr:nvSpPr>
      <xdr:spPr>
        <a:xfrm>
          <a:off x="942975" y="1447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29％以上31％未満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8650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933450" cy="171450"/>
    <xdr:sp>
      <xdr:nvSpPr>
        <xdr:cNvPr id="13" name="テキスト 5826"/>
        <xdr:cNvSpPr txBox="1">
          <a:spLocks noChangeArrowheads="1"/>
        </xdr:cNvSpPr>
      </xdr:nvSpPr>
      <xdr:spPr>
        <a:xfrm>
          <a:off x="942975" y="161925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31％以上33％未満</a:t>
          </a:r>
        </a:p>
      </xdr:txBody>
    </xdr:sp>
    <xdr:clientData/>
  </xdr:oneCellAnchor>
  <xdr:twoCellAnchor>
    <xdr:from>
      <xdr:col>0</xdr:col>
      <xdr:colOff>628650</xdr:colOff>
      <xdr:row>10</xdr:row>
      <xdr:rowOff>47625</xdr:rowOff>
    </xdr:from>
    <xdr:to>
      <xdr:col>1</xdr:col>
      <xdr:colOff>209550</xdr:colOff>
      <xdr:row>10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628650" y="1809750"/>
          <a:ext cx="257175" cy="123825"/>
        </a:xfrm>
        <a:prstGeom prst="rect">
          <a:avLst/>
        </a:pr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10</xdr:row>
      <xdr:rowOff>47625</xdr:rowOff>
    </xdr:from>
    <xdr:ext cx="504825" cy="171450"/>
    <xdr:sp>
      <xdr:nvSpPr>
        <xdr:cNvPr id="15" name="テキスト 5828"/>
        <xdr:cNvSpPr txBox="1">
          <a:spLocks noChangeArrowheads="1"/>
        </xdr:cNvSpPr>
      </xdr:nvSpPr>
      <xdr:spPr>
        <a:xfrm>
          <a:off x="942975" y="180975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33％以上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2" name="AutoShape 22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3" name="AutoShape 33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6" name="AutoShape 36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5" name="AutoShape 45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6" name="AutoShape 46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50" name="AutoShape 50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3" name="AutoShape 53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4" name="AutoShape 54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5" name="AutoShape 55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60" name="AutoShape 60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2" name="AutoShape 62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3" name="AutoShape 63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4" name="Line 64"/>
        <xdr:cNvSpPr>
          <a:spLocks/>
        </xdr:cNvSpPr>
      </xdr:nvSpPr>
      <xdr:spPr>
        <a:xfrm flipV="1">
          <a:off x="1419225" y="4581525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1676400" y="4581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&#65299;&#22259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3図"/>
      <sheetName val="第3-4表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1" width="9.00390625" style="5" customWidth="1"/>
    <col min="12" max="155" width="8.875" style="1" customWidth="1"/>
    <col min="156" max="16384" width="9.00390625" style="5" customWidth="1"/>
  </cols>
  <sheetData>
    <row r="2" spans="2:12" ht="17.25">
      <c r="B2" s="2" t="s">
        <v>47</v>
      </c>
      <c r="J2" s="3"/>
      <c r="K2" s="3" t="s">
        <v>48</v>
      </c>
      <c r="L2" s="4" t="s">
        <v>49</v>
      </c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7" t="s">
        <v>0</v>
      </c>
      <c r="K3" s="8">
        <f aca="true" t="shared" si="0" ref="K3:K49">RANK(L3,L$3:L$49,0)</f>
        <v>44</v>
      </c>
      <c r="L3" s="9">
        <v>24.7160222473174</v>
      </c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10" t="s">
        <v>1</v>
      </c>
      <c r="K4" s="11">
        <f t="shared" si="0"/>
        <v>28</v>
      </c>
      <c r="L4" s="12">
        <v>28.361351056542254</v>
      </c>
    </row>
    <row r="5" spans="1:12" ht="13.5">
      <c r="A5" s="6"/>
      <c r="B5" s="6"/>
      <c r="C5" s="6"/>
      <c r="D5" s="6"/>
      <c r="E5" s="6"/>
      <c r="F5" s="6"/>
      <c r="G5" s="6"/>
      <c r="H5" s="6"/>
      <c r="I5" s="6"/>
      <c r="J5" s="10" t="s">
        <v>2</v>
      </c>
      <c r="K5" s="11">
        <f t="shared" si="0"/>
        <v>9</v>
      </c>
      <c r="L5" s="12">
        <v>31.354560803700465</v>
      </c>
    </row>
    <row r="6" spans="1:12" ht="13.5">
      <c r="A6" s="6"/>
      <c r="B6" s="6"/>
      <c r="C6" s="6"/>
      <c r="D6" s="13"/>
      <c r="E6" s="6"/>
      <c r="F6" s="6"/>
      <c r="G6" s="6"/>
      <c r="H6" s="6"/>
      <c r="I6" s="6"/>
      <c r="J6" s="10" t="s">
        <v>3</v>
      </c>
      <c r="K6" s="11">
        <f t="shared" si="0"/>
        <v>43</v>
      </c>
      <c r="L6" s="12">
        <v>25.360332710758936</v>
      </c>
    </row>
    <row r="7" spans="1:12" ht="13.5">
      <c r="A7" s="6"/>
      <c r="B7" s="6"/>
      <c r="C7" s="6"/>
      <c r="D7" s="6"/>
      <c r="E7" s="6"/>
      <c r="F7" s="6"/>
      <c r="G7" s="6"/>
      <c r="H7" s="6"/>
      <c r="I7" s="6"/>
      <c r="J7" s="10" t="s">
        <v>4</v>
      </c>
      <c r="K7" s="11">
        <f t="shared" si="0"/>
        <v>41</v>
      </c>
      <c r="L7" s="12">
        <v>25.571278524734936</v>
      </c>
    </row>
    <row r="8" spans="1:12" ht="13.5">
      <c r="A8" s="6"/>
      <c r="B8" s="6"/>
      <c r="C8" s="6"/>
      <c r="D8" s="6"/>
      <c r="E8" s="14"/>
      <c r="F8" s="6"/>
      <c r="G8" s="6"/>
      <c r="H8" s="6"/>
      <c r="I8" s="6"/>
      <c r="J8" s="10" t="s">
        <v>5</v>
      </c>
      <c r="K8" s="11">
        <f t="shared" si="0"/>
        <v>27</v>
      </c>
      <c r="L8" s="12">
        <v>28.37480797168544</v>
      </c>
    </row>
    <row r="9" spans="1:12" ht="13.5">
      <c r="A9" s="6"/>
      <c r="B9" s="6"/>
      <c r="C9" s="6"/>
      <c r="D9" s="6"/>
      <c r="E9" s="6"/>
      <c r="F9" s="6"/>
      <c r="G9" s="6"/>
      <c r="H9" s="6"/>
      <c r="I9" s="6"/>
      <c r="J9" s="10" t="s">
        <v>6</v>
      </c>
      <c r="K9" s="11">
        <f t="shared" si="0"/>
        <v>31</v>
      </c>
      <c r="L9" s="12">
        <v>27.905901981230446</v>
      </c>
    </row>
    <row r="10" spans="1:12" ht="13.5">
      <c r="A10" s="6"/>
      <c r="B10" s="6"/>
      <c r="C10" s="6"/>
      <c r="D10" s="6"/>
      <c r="E10" s="6"/>
      <c r="F10" s="6"/>
      <c r="G10" s="6"/>
      <c r="H10" s="6"/>
      <c r="I10" s="6"/>
      <c r="J10" s="10" t="s">
        <v>7</v>
      </c>
      <c r="K10" s="11">
        <f t="shared" si="0"/>
        <v>17</v>
      </c>
      <c r="L10" s="12">
        <v>29.468287247267366</v>
      </c>
    </row>
    <row r="11" spans="1:12" ht="13.5">
      <c r="A11" s="6"/>
      <c r="B11" s="6"/>
      <c r="C11" s="6"/>
      <c r="D11" s="6"/>
      <c r="E11" s="6"/>
      <c r="F11" s="6"/>
      <c r="G11" s="6"/>
      <c r="H11" s="6"/>
      <c r="I11" s="6"/>
      <c r="J11" s="10" t="s">
        <v>8</v>
      </c>
      <c r="K11" s="11">
        <f t="shared" si="0"/>
        <v>12</v>
      </c>
      <c r="L11" s="12">
        <v>30.554778302878965</v>
      </c>
    </row>
    <row r="12" spans="1:12" ht="13.5">
      <c r="A12" s="6"/>
      <c r="B12" s="6"/>
      <c r="C12" s="6"/>
      <c r="D12" s="6"/>
      <c r="E12" s="6"/>
      <c r="F12" s="6"/>
      <c r="G12" s="6"/>
      <c r="H12" s="6"/>
      <c r="I12" s="6"/>
      <c r="J12" s="10" t="s">
        <v>9</v>
      </c>
      <c r="K12" s="11">
        <f t="shared" si="0"/>
        <v>11</v>
      </c>
      <c r="L12" s="12">
        <v>30.82069112736035</v>
      </c>
    </row>
    <row r="13" spans="1:12" ht="13.5">
      <c r="A13" s="6"/>
      <c r="B13" s="6"/>
      <c r="C13" s="6"/>
      <c r="D13" s="6"/>
      <c r="E13" s="6"/>
      <c r="F13" s="6"/>
      <c r="G13" s="6"/>
      <c r="H13" s="6"/>
      <c r="I13" s="6"/>
      <c r="J13" s="10" t="s">
        <v>10</v>
      </c>
      <c r="K13" s="11">
        <f t="shared" si="0"/>
        <v>10</v>
      </c>
      <c r="L13" s="12">
        <v>31.19726759499601</v>
      </c>
    </row>
    <row r="14" spans="1:12" ht="13.5">
      <c r="A14" s="6"/>
      <c r="B14" s="6"/>
      <c r="C14" s="6"/>
      <c r="D14" s="6"/>
      <c r="E14" s="6"/>
      <c r="F14" s="6"/>
      <c r="G14" s="6"/>
      <c r="H14" s="6"/>
      <c r="I14" s="6"/>
      <c r="J14" s="10" t="s">
        <v>11</v>
      </c>
      <c r="K14" s="11">
        <f t="shared" si="0"/>
        <v>21</v>
      </c>
      <c r="L14" s="12">
        <v>29.134473623320222</v>
      </c>
    </row>
    <row r="15" spans="1:12" ht="13.5">
      <c r="A15" s="6"/>
      <c r="B15" s="6"/>
      <c r="C15" s="6"/>
      <c r="D15" s="6"/>
      <c r="E15" s="6"/>
      <c r="F15" s="6"/>
      <c r="G15" s="6"/>
      <c r="H15" s="6"/>
      <c r="I15" s="6"/>
      <c r="J15" s="10" t="s">
        <v>12</v>
      </c>
      <c r="K15" s="11">
        <f t="shared" si="0"/>
        <v>7</v>
      </c>
      <c r="L15" s="12">
        <v>31.674916507154027</v>
      </c>
    </row>
    <row r="16" spans="1:12" ht="13.5">
      <c r="A16" s="6"/>
      <c r="B16" s="6"/>
      <c r="C16" s="6"/>
      <c r="D16" s="6"/>
      <c r="E16" s="6"/>
      <c r="F16" s="6"/>
      <c r="G16" s="6"/>
      <c r="H16" s="6"/>
      <c r="I16" s="6"/>
      <c r="J16" s="10" t="s">
        <v>13</v>
      </c>
      <c r="K16" s="11">
        <f t="shared" si="0"/>
        <v>29</v>
      </c>
      <c r="L16" s="12">
        <v>28.268833061538622</v>
      </c>
    </row>
    <row r="17" spans="1:12" ht="13.5">
      <c r="A17" s="6"/>
      <c r="B17" s="6"/>
      <c r="C17" s="6"/>
      <c r="D17" s="6"/>
      <c r="E17" s="6"/>
      <c r="F17" s="6"/>
      <c r="G17" s="6"/>
      <c r="H17" s="6"/>
      <c r="I17" s="6"/>
      <c r="J17" s="10" t="s">
        <v>14</v>
      </c>
      <c r="K17" s="11">
        <f t="shared" si="0"/>
        <v>25</v>
      </c>
      <c r="L17" s="12">
        <v>28.80983894072343</v>
      </c>
    </row>
    <row r="18" spans="1:12" ht="13.5">
      <c r="A18" s="6"/>
      <c r="B18" s="6"/>
      <c r="C18" s="6"/>
      <c r="D18" s="6"/>
      <c r="E18" s="6"/>
      <c r="F18" s="6"/>
      <c r="G18" s="6"/>
      <c r="H18" s="6"/>
      <c r="I18" s="6"/>
      <c r="J18" s="10" t="s">
        <v>15</v>
      </c>
      <c r="K18" s="11">
        <f t="shared" si="0"/>
        <v>14</v>
      </c>
      <c r="L18" s="12">
        <v>30.35614029355062</v>
      </c>
    </row>
    <row r="19" spans="1:12" ht="13.5">
      <c r="A19" s="6"/>
      <c r="B19" s="6"/>
      <c r="C19" s="6"/>
      <c r="D19" s="6"/>
      <c r="E19" s="6"/>
      <c r="F19" s="6"/>
      <c r="G19" s="6"/>
      <c r="H19" s="6"/>
      <c r="I19" s="6"/>
      <c r="J19" s="10" t="s">
        <v>16</v>
      </c>
      <c r="K19" s="11">
        <f t="shared" si="0"/>
        <v>16</v>
      </c>
      <c r="L19" s="12">
        <v>29.914812185561285</v>
      </c>
    </row>
    <row r="20" spans="1:12" ht="13.5">
      <c r="A20" s="6"/>
      <c r="B20" s="6"/>
      <c r="C20" s="6"/>
      <c r="D20" s="6"/>
      <c r="E20" s="6"/>
      <c r="F20" s="6"/>
      <c r="G20" s="6"/>
      <c r="H20" s="6"/>
      <c r="I20" s="6"/>
      <c r="J20" s="10" t="s">
        <v>17</v>
      </c>
      <c r="K20" s="11">
        <f t="shared" si="0"/>
        <v>5</v>
      </c>
      <c r="L20" s="12">
        <v>31.91900644764604</v>
      </c>
    </row>
    <row r="21" spans="1:12" ht="13.5">
      <c r="A21" s="6"/>
      <c r="B21" s="6"/>
      <c r="C21" s="6"/>
      <c r="D21" s="6"/>
      <c r="E21" s="6"/>
      <c r="F21" s="6"/>
      <c r="G21" s="6"/>
      <c r="H21" s="6"/>
      <c r="I21" s="6"/>
      <c r="J21" s="10" t="s">
        <v>18</v>
      </c>
      <c r="K21" s="11">
        <f t="shared" si="0"/>
        <v>2</v>
      </c>
      <c r="L21" s="12">
        <v>34.425198994218356</v>
      </c>
    </row>
    <row r="22" spans="1:12" ht="13.5">
      <c r="A22" s="6"/>
      <c r="B22" s="6"/>
      <c r="C22" s="6"/>
      <c r="D22" s="6"/>
      <c r="E22" s="6"/>
      <c r="F22" s="6"/>
      <c r="G22" s="6"/>
      <c r="H22" s="6"/>
      <c r="I22" s="6"/>
      <c r="J22" s="10" t="s">
        <v>19</v>
      </c>
      <c r="K22" s="11">
        <f t="shared" si="0"/>
        <v>1</v>
      </c>
      <c r="L22" s="12">
        <v>37.12378784184617</v>
      </c>
    </row>
    <row r="23" spans="1:12" ht="13.5">
      <c r="A23" s="6"/>
      <c r="B23" s="6"/>
      <c r="C23" s="6"/>
      <c r="D23" s="6"/>
      <c r="E23" s="6"/>
      <c r="F23" s="6"/>
      <c r="G23" s="6"/>
      <c r="H23" s="6"/>
      <c r="I23" s="6"/>
      <c r="J23" s="10" t="s">
        <v>20</v>
      </c>
      <c r="K23" s="11">
        <f t="shared" si="0"/>
        <v>8</v>
      </c>
      <c r="L23" s="12">
        <v>31.49509741130337</v>
      </c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10" t="s">
        <v>21</v>
      </c>
      <c r="K24" s="11">
        <f t="shared" si="0"/>
        <v>3</v>
      </c>
      <c r="L24" s="12">
        <v>33.242857870836424</v>
      </c>
    </row>
    <row r="25" spans="1:12" ht="13.5">
      <c r="A25" s="6"/>
      <c r="B25" s="6"/>
      <c r="C25" s="6"/>
      <c r="D25" s="6"/>
      <c r="E25" s="6"/>
      <c r="F25" s="6"/>
      <c r="G25" s="6"/>
      <c r="H25" s="6"/>
      <c r="I25" s="6"/>
      <c r="J25" s="10" t="s">
        <v>22</v>
      </c>
      <c r="K25" s="11">
        <f t="shared" si="0"/>
        <v>4</v>
      </c>
      <c r="L25" s="12">
        <v>32.540361883648714</v>
      </c>
    </row>
    <row r="26" spans="1:12" ht="13.5">
      <c r="A26" s="6"/>
      <c r="B26" s="6"/>
      <c r="C26" s="6"/>
      <c r="D26" s="6"/>
      <c r="E26" s="6"/>
      <c r="F26" s="6"/>
      <c r="G26" s="6"/>
      <c r="H26" s="6"/>
      <c r="I26" s="6"/>
      <c r="J26" s="10" t="s">
        <v>23</v>
      </c>
      <c r="K26" s="11">
        <f t="shared" si="0"/>
        <v>26</v>
      </c>
      <c r="L26" s="12">
        <v>28.797591997602616</v>
      </c>
    </row>
    <row r="27" spans="1:12" ht="13.5">
      <c r="A27" s="6"/>
      <c r="B27" s="6"/>
      <c r="C27" s="6"/>
      <c r="D27" s="6"/>
      <c r="E27" s="6"/>
      <c r="F27" s="6"/>
      <c r="G27" s="6"/>
      <c r="H27" s="6"/>
      <c r="I27" s="6"/>
      <c r="J27" s="10" t="s">
        <v>24</v>
      </c>
      <c r="K27" s="11">
        <f t="shared" si="0"/>
        <v>19</v>
      </c>
      <c r="L27" s="12">
        <v>29.227359088030397</v>
      </c>
    </row>
    <row r="28" spans="1:12" ht="13.5">
      <c r="A28" s="6"/>
      <c r="B28" s="6"/>
      <c r="C28" s="6"/>
      <c r="D28" s="6"/>
      <c r="E28" s="6"/>
      <c r="F28" s="6"/>
      <c r="G28" s="6"/>
      <c r="H28" s="6"/>
      <c r="I28" s="6"/>
      <c r="J28" s="10" t="s">
        <v>25</v>
      </c>
      <c r="K28" s="11">
        <f t="shared" si="0"/>
        <v>15</v>
      </c>
      <c r="L28" s="12">
        <v>30.263968286851693</v>
      </c>
    </row>
    <row r="29" spans="1:12" ht="13.5">
      <c r="A29" s="6"/>
      <c r="B29" s="6"/>
      <c r="C29" s="6"/>
      <c r="D29" s="6"/>
      <c r="E29" s="6"/>
      <c r="F29" s="6"/>
      <c r="G29" s="6"/>
      <c r="H29" s="6"/>
      <c r="I29" s="6"/>
      <c r="J29" s="10" t="s">
        <v>26</v>
      </c>
      <c r="K29" s="11">
        <f t="shared" si="0"/>
        <v>38</v>
      </c>
      <c r="L29" s="12">
        <v>26.134405639666586</v>
      </c>
    </row>
    <row r="30" spans="1:12" ht="13.5">
      <c r="A30" s="15"/>
      <c r="B30" s="15"/>
      <c r="C30" s="15"/>
      <c r="D30" s="15"/>
      <c r="E30" s="15"/>
      <c r="F30" s="15"/>
      <c r="G30" s="15"/>
      <c r="H30" s="15"/>
      <c r="I30" s="15"/>
      <c r="J30" s="10" t="s">
        <v>27</v>
      </c>
      <c r="K30" s="11">
        <f t="shared" si="0"/>
        <v>42</v>
      </c>
      <c r="L30" s="12">
        <v>25.523388244593214</v>
      </c>
    </row>
    <row r="31" spans="2:12" ht="13.5">
      <c r="B31" s="1" t="s">
        <v>50</v>
      </c>
      <c r="J31" s="10" t="s">
        <v>28</v>
      </c>
      <c r="K31" s="11">
        <f t="shared" si="0"/>
        <v>40</v>
      </c>
      <c r="L31" s="12">
        <v>25.973613549519776</v>
      </c>
    </row>
    <row r="32" spans="10:12" ht="13.5">
      <c r="J32" s="10" t="s">
        <v>29</v>
      </c>
      <c r="K32" s="11">
        <f t="shared" si="0"/>
        <v>32</v>
      </c>
      <c r="L32" s="12">
        <v>27.888643284435723</v>
      </c>
    </row>
    <row r="33" spans="10:12" ht="13.5">
      <c r="J33" s="10" t="s">
        <v>30</v>
      </c>
      <c r="K33" s="11">
        <f t="shared" si="0"/>
        <v>6</v>
      </c>
      <c r="L33" s="12">
        <v>31.731853926767194</v>
      </c>
    </row>
    <row r="34" spans="10:12" ht="13.5">
      <c r="J34" s="10" t="s">
        <v>31</v>
      </c>
      <c r="K34" s="11">
        <f t="shared" si="0"/>
        <v>13</v>
      </c>
      <c r="L34" s="12">
        <v>30.540480651074713</v>
      </c>
    </row>
    <row r="35" spans="10:12" ht="13.5">
      <c r="J35" s="10" t="s">
        <v>32</v>
      </c>
      <c r="K35" s="11">
        <f t="shared" si="0"/>
        <v>24</v>
      </c>
      <c r="L35" s="12">
        <v>28.987075001400324</v>
      </c>
    </row>
    <row r="36" spans="10:12" ht="13.5">
      <c r="J36" s="10" t="s">
        <v>33</v>
      </c>
      <c r="K36" s="11">
        <f t="shared" si="0"/>
        <v>23</v>
      </c>
      <c r="L36" s="12">
        <v>29.018112679125892</v>
      </c>
    </row>
    <row r="37" spans="10:12" ht="13.5">
      <c r="J37" s="10" t="s">
        <v>34</v>
      </c>
      <c r="K37" s="11">
        <f t="shared" si="0"/>
        <v>22</v>
      </c>
      <c r="L37" s="12">
        <v>29.027720056520657</v>
      </c>
    </row>
    <row r="38" spans="10:12" ht="13.5">
      <c r="J38" s="10" t="s">
        <v>35</v>
      </c>
      <c r="K38" s="11">
        <f t="shared" si="0"/>
        <v>37</v>
      </c>
      <c r="L38" s="12">
        <v>26.480344300629323</v>
      </c>
    </row>
    <row r="39" spans="10:12" ht="13.5">
      <c r="J39" s="10" t="s">
        <v>36</v>
      </c>
      <c r="K39" s="11">
        <f t="shared" si="0"/>
        <v>18</v>
      </c>
      <c r="L39" s="12">
        <v>29.364232706069444</v>
      </c>
    </row>
    <row r="40" spans="10:12" ht="13.5">
      <c r="J40" s="10" t="s">
        <v>37</v>
      </c>
      <c r="K40" s="11">
        <f t="shared" si="0"/>
        <v>35</v>
      </c>
      <c r="L40" s="12">
        <v>27.360107791540766</v>
      </c>
    </row>
    <row r="41" spans="10:12" ht="13.5">
      <c r="J41" s="10" t="s">
        <v>38</v>
      </c>
      <c r="K41" s="11">
        <f t="shared" si="0"/>
        <v>33</v>
      </c>
      <c r="L41" s="12">
        <v>27.873999447971293</v>
      </c>
    </row>
    <row r="42" spans="10:12" ht="13.5">
      <c r="J42" s="10" t="s">
        <v>39</v>
      </c>
      <c r="K42" s="11">
        <f t="shared" si="0"/>
        <v>45</v>
      </c>
      <c r="L42" s="12">
        <v>24.32608058803164</v>
      </c>
    </row>
    <row r="43" spans="10:12" ht="13.5">
      <c r="J43" s="10" t="s">
        <v>40</v>
      </c>
      <c r="K43" s="11">
        <f t="shared" si="0"/>
        <v>20</v>
      </c>
      <c r="L43" s="12">
        <v>29.15769361550543</v>
      </c>
    </row>
    <row r="44" spans="10:12" ht="13.5">
      <c r="J44" s="10" t="s">
        <v>41</v>
      </c>
      <c r="K44" s="11">
        <f t="shared" si="0"/>
        <v>46</v>
      </c>
      <c r="L44" s="12">
        <v>24.258961475562927</v>
      </c>
    </row>
    <row r="45" spans="10:12" ht="13.5">
      <c r="J45" s="10" t="s">
        <v>42</v>
      </c>
      <c r="K45" s="11">
        <f t="shared" si="0"/>
        <v>39</v>
      </c>
      <c r="L45" s="12">
        <v>26.127728168257295</v>
      </c>
    </row>
    <row r="46" spans="10:12" ht="13.5">
      <c r="J46" s="10" t="s">
        <v>43</v>
      </c>
      <c r="K46" s="11">
        <f t="shared" si="0"/>
        <v>34</v>
      </c>
      <c r="L46" s="12">
        <v>27.378213276268013</v>
      </c>
    </row>
    <row r="47" spans="10:12" ht="13.5">
      <c r="J47" s="10" t="s">
        <v>44</v>
      </c>
      <c r="K47" s="11">
        <f t="shared" si="0"/>
        <v>30</v>
      </c>
      <c r="L47" s="12">
        <v>28.064767324761704</v>
      </c>
    </row>
    <row r="48" spans="10:12" ht="13.5">
      <c r="J48" s="10" t="s">
        <v>45</v>
      </c>
      <c r="K48" s="11">
        <f t="shared" si="0"/>
        <v>36</v>
      </c>
      <c r="L48" s="12">
        <v>27.1647425961056</v>
      </c>
    </row>
    <row r="49" spans="10:12" ht="13.5">
      <c r="J49" s="16" t="s">
        <v>46</v>
      </c>
      <c r="K49" s="17">
        <f t="shared" si="0"/>
        <v>47</v>
      </c>
      <c r="L49" s="18">
        <v>21.561488384058542</v>
      </c>
    </row>
    <row r="50" spans="10:12" ht="13.5">
      <c r="J50" s="19" t="s">
        <v>51</v>
      </c>
      <c r="K50" s="20" t="s">
        <v>52</v>
      </c>
      <c r="L50" s="21">
        <v>28.87363496947128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2007-03-12T01:19:14Z</dcterms:created>
  <dcterms:modified xsi:type="dcterms:W3CDTF">2007-03-12T01:19:35Z</dcterms:modified>
  <cp:category>JILPT 資料シリーズ No.23</cp:category>
  <cp:version/>
  <cp:contentType/>
  <cp:contentStatus/>
</cp:coreProperties>
</file>