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45" windowWidth="15480" windowHeight="6090" activeTab="0"/>
  </bookViews>
  <sheets>
    <sheet name="3-13" sheetId="1" r:id="rId1"/>
  </sheets>
  <definedNames>
    <definedName name="_xlnm.Print_Area" localSheetId="0">'3-13'!$B$1:$L$41</definedName>
  </definedNames>
  <calcPr fullCalcOnLoad="1"/>
</workbook>
</file>

<file path=xl/sharedStrings.xml><?xml version="1.0" encoding="utf-8"?>
<sst xmlns="http://schemas.openxmlformats.org/spreadsheetml/2006/main" count="124" uniqueCount="74">
  <si>
    <t>Male</t>
  </si>
  <si>
    <t>Female</t>
  </si>
  <si>
    <t>By age group</t>
  </si>
  <si>
    <t>JPN</t>
  </si>
  <si>
    <t>USA</t>
  </si>
  <si>
    <t>GBR</t>
  </si>
  <si>
    <t>DEU</t>
  </si>
  <si>
    <t>FRA</t>
  </si>
  <si>
    <t>－</t>
  </si>
  <si>
    <t>資料出所</t>
  </si>
  <si>
    <t>イギリス</t>
  </si>
  <si>
    <t>ドイツ</t>
  </si>
  <si>
    <t>フランス</t>
  </si>
  <si>
    <t>オランダ</t>
  </si>
  <si>
    <t>オース
トリア</t>
  </si>
  <si>
    <t>フィンラ
ンド</t>
  </si>
  <si>
    <t>（％）</t>
  </si>
  <si>
    <t xml:space="preserve">  25～44</t>
  </si>
  <si>
    <t xml:space="preserve">  1～2年未満</t>
  </si>
  <si>
    <t xml:space="preserve">  5～10年未満</t>
  </si>
  <si>
    <t xml:space="preserve">  10～20年未満</t>
  </si>
  <si>
    <t xml:space="preserve">  20年～</t>
  </si>
  <si>
    <t xml:space="preserve">  5年未満</t>
  </si>
  <si>
    <t xml:space="preserve">  1年未満</t>
  </si>
  <si>
    <t>デンマーク</t>
  </si>
  <si>
    <t>ベルギー</t>
  </si>
  <si>
    <t>ノルウェー</t>
  </si>
  <si>
    <t>Male and Female</t>
  </si>
  <si>
    <t>女性</t>
  </si>
  <si>
    <t>男性</t>
  </si>
  <si>
    <t>男女計</t>
  </si>
  <si>
    <t>年齢階級別</t>
  </si>
  <si>
    <t xml:space="preserve">Less than 1 (year） </t>
  </si>
  <si>
    <t>1 to less than 2</t>
  </si>
  <si>
    <t>2 to less than 5</t>
  </si>
  <si>
    <t>Less than 5</t>
  </si>
  <si>
    <t>5 to less than 10</t>
  </si>
  <si>
    <t>10 to less than 20</t>
  </si>
  <si>
    <t>Over 20</t>
  </si>
  <si>
    <t>Average length of service</t>
  </si>
  <si>
    <t>Less than 5 (years)</t>
  </si>
  <si>
    <t>イタリア</t>
  </si>
  <si>
    <t>ITA</t>
  </si>
  <si>
    <t>－</t>
  </si>
  <si>
    <t>勤続年数別雇用者割合</t>
  </si>
  <si>
    <t>平均勤続年数</t>
  </si>
  <si>
    <t>BEL</t>
  </si>
  <si>
    <t>NLD</t>
  </si>
  <si>
    <t>DNK</t>
  </si>
  <si>
    <t>FIN</t>
  </si>
  <si>
    <t>NOR</t>
  </si>
  <si>
    <t>AUT</t>
  </si>
  <si>
    <t>男性は16～64歳, 女性は16～59歳が対象。</t>
  </si>
  <si>
    <r>
      <t>日本</t>
    </r>
    <r>
      <rPr>
        <vertAlign val="superscript"/>
        <sz val="11"/>
        <color indexed="8"/>
        <rFont val="ＭＳ Ｐゴシック"/>
        <family val="3"/>
      </rPr>
      <t>1)</t>
    </r>
  </si>
  <si>
    <r>
      <t>アメリカ</t>
    </r>
    <r>
      <rPr>
        <vertAlign val="superscript"/>
        <sz val="11"/>
        <color indexed="8"/>
        <rFont val="ＭＳ Ｐゴシック"/>
        <family val="3"/>
      </rPr>
      <t>2)</t>
    </r>
  </si>
  <si>
    <r>
      <t>（年/</t>
    </r>
    <r>
      <rPr>
        <sz val="9"/>
        <color indexed="8"/>
        <rFont val="ＭＳ Ｐゴシック"/>
        <family val="3"/>
      </rPr>
      <t>Years</t>
    </r>
    <r>
      <rPr>
        <sz val="11"/>
        <color indexed="8"/>
        <rFont val="ＭＳ Ｐゴシック"/>
        <family val="3"/>
      </rPr>
      <t>）</t>
    </r>
  </si>
  <si>
    <t>(注)</t>
  </si>
  <si>
    <t xml:space="preserve">1) </t>
  </si>
  <si>
    <t xml:space="preserve">2) </t>
  </si>
  <si>
    <t xml:space="preserve">3) </t>
  </si>
  <si>
    <r>
      <t>国</t>
    </r>
    <r>
      <rPr>
        <sz val="11"/>
        <color indexed="8"/>
        <rFont val="ＭＳ Ｐゴシック"/>
        <family val="3"/>
      </rPr>
      <t>/</t>
    </r>
    <r>
      <rPr>
        <sz val="9"/>
        <color indexed="8"/>
        <rFont val="ＭＳ Ｐゴシック"/>
        <family val="3"/>
      </rPr>
      <t>Country</t>
    </r>
  </si>
  <si>
    <r>
      <t>（年</t>
    </r>
    <r>
      <rPr>
        <sz val="11"/>
        <color indexed="8"/>
        <rFont val="ＭＳ Ｐゴシック"/>
        <family val="3"/>
      </rPr>
      <t>/</t>
    </r>
    <r>
      <rPr>
        <sz val="9"/>
        <color indexed="8"/>
        <rFont val="ＭＳ Ｐゴシック"/>
        <family val="3"/>
      </rPr>
      <t>Year）</t>
    </r>
  </si>
  <si>
    <t xml:space="preserve">  15～24</t>
  </si>
  <si>
    <t>第3-13表　従業員の勤続年数</t>
  </si>
  <si>
    <t xml:space="preserve">  2～5年未満</t>
  </si>
  <si>
    <t>Table 3-13: Length of service of employees by sex and age group</t>
  </si>
  <si>
    <t xml:space="preserve">  65～</t>
  </si>
  <si>
    <t xml:space="preserve">  45～64</t>
  </si>
  <si>
    <t>日本：厚生労働省（2008.8）「平成19年賃金構造基本統計調査」</t>
  </si>
  <si>
    <r>
      <t>アメリカ：U.S.Department of Labor（2008.9）</t>
    </r>
    <r>
      <rPr>
        <i/>
        <sz val="11"/>
        <rFont val="ＭＳ Ｐ明朝"/>
        <family val="1"/>
      </rPr>
      <t>Employee Tenure in 2008</t>
    </r>
  </si>
  <si>
    <r>
      <t>イギリス：Office for National Statistics（2003.1）</t>
    </r>
    <r>
      <rPr>
        <i/>
        <sz val="11"/>
        <rFont val="ＭＳ Ｐ明朝"/>
        <family val="1"/>
      </rPr>
      <t>Labour Force Survey</t>
    </r>
  </si>
  <si>
    <r>
      <t>その他：Eurostat（2006.11）</t>
    </r>
    <r>
      <rPr>
        <i/>
        <sz val="11"/>
        <rFont val="ＭＳ Ｐ明朝"/>
        <family val="1"/>
      </rPr>
      <t>Structure of Earnings Survey 2002</t>
    </r>
  </si>
  <si>
    <t>2007年6月末現在。1～2年未満の欄は1年以上3年未満の数値, 2～5年未満の欄は3年以上5年未満の数値。</t>
  </si>
  <si>
    <t>2008年1月。16歳以上。平均勤続年数は中位数。年齢階級別15～24歳の欄は16～24歳。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</si>
</sst>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_ "/>
    <numFmt numFmtId="181" formatCode="#,##0.0_ "/>
    <numFmt numFmtId="182" formatCode="\(General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Arial"/>
      <family val="2"/>
    </font>
    <font>
      <sz val="11"/>
      <name val="ＭＳ Ｐ明朝"/>
      <family val="1"/>
    </font>
    <font>
      <strike/>
      <sz val="11"/>
      <name val="ＭＳ Ｐゴシック"/>
      <family val="3"/>
    </font>
    <font>
      <i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182" fontId="5" fillId="0" borderId="18" xfId="0" applyNumberFormat="1" applyFont="1" applyBorder="1" applyAlignment="1">
      <alignment horizontal="right" vertical="center" indent="1"/>
    </xf>
    <xf numFmtId="182" fontId="5" fillId="0" borderId="19" xfId="0" applyNumberFormat="1" applyFont="1" applyBorder="1" applyAlignment="1">
      <alignment horizontal="center" vertical="center"/>
    </xf>
    <xf numFmtId="182" fontId="5" fillId="0" borderId="2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179" fontId="9" fillId="0" borderId="0" xfId="0" applyNumberFormat="1" applyFont="1" applyAlignment="1">
      <alignment/>
    </xf>
    <xf numFmtId="179" fontId="5" fillId="0" borderId="0" xfId="0" applyNumberFormat="1" applyFont="1" applyAlignment="1">
      <alignment horizontal="right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179" fontId="9" fillId="0" borderId="0" xfId="0" applyNumberFormat="1" applyFont="1" applyAlignment="1">
      <alignment horizontal="right"/>
    </xf>
    <xf numFmtId="179" fontId="9" fillId="0" borderId="0" xfId="0" applyNumberFormat="1" applyFont="1" applyFill="1" applyAlignment="1">
      <alignment/>
    </xf>
    <xf numFmtId="0" fontId="7" fillId="0" borderId="14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indent="1"/>
    </xf>
    <xf numFmtId="0" fontId="9" fillId="0" borderId="0" xfId="0" applyNumberFormat="1" applyFont="1" applyAlignment="1">
      <alignment horizontal="right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right" vertical="center" indent="1"/>
    </xf>
    <xf numFmtId="180" fontId="9" fillId="0" borderId="0" xfId="0" applyNumberFormat="1" applyFont="1" applyAlignment="1">
      <alignment/>
    </xf>
    <xf numFmtId="181" fontId="9" fillId="0" borderId="0" xfId="0" applyNumberFormat="1" applyFont="1" applyBorder="1" applyAlignment="1">
      <alignment vertical="center"/>
    </xf>
    <xf numFmtId="181" fontId="9" fillId="0" borderId="0" xfId="0" applyNumberFormat="1" applyFont="1" applyFill="1" applyAlignment="1">
      <alignment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181" fontId="9" fillId="0" borderId="17" xfId="0" applyNumberFormat="1" applyFont="1" applyBorder="1" applyAlignment="1">
      <alignment vertical="center"/>
    </xf>
    <xf numFmtId="179" fontId="9" fillId="0" borderId="17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6" fillId="0" borderId="18" xfId="0" applyFont="1" applyBorder="1" applyAlignment="1">
      <alignment vertical="center"/>
    </xf>
    <xf numFmtId="0" fontId="9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vertical="center" indent="1"/>
    </xf>
    <xf numFmtId="182" fontId="0" fillId="0" borderId="19" xfId="0" applyNumberFormat="1" applyFont="1" applyBorder="1" applyAlignment="1">
      <alignment horizontal="center" vertical="center"/>
    </xf>
    <xf numFmtId="179" fontId="11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179" fontId="11" fillId="0" borderId="0" xfId="0" applyNumberFormat="1" applyFont="1" applyAlignment="1">
      <alignment horizontal="right"/>
    </xf>
    <xf numFmtId="179" fontId="11" fillId="0" borderId="0" xfId="0" applyNumberFormat="1" applyFont="1" applyFill="1" applyAlignment="1">
      <alignment horizontal="right"/>
    </xf>
    <xf numFmtId="179" fontId="11" fillId="0" borderId="0" xfId="0" applyNumberFormat="1" applyFont="1" applyFill="1" applyAlignment="1">
      <alignment/>
    </xf>
    <xf numFmtId="179" fontId="12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right"/>
    </xf>
    <xf numFmtId="179" fontId="11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vertical="center" inden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NumberFormat="1" applyFont="1" applyAlignment="1">
      <alignment horizontal="justify" vertical="top" wrapText="1"/>
    </xf>
    <xf numFmtId="0" fontId="11" fillId="0" borderId="0" xfId="0" applyFont="1" applyAlignment="1">
      <alignment horizontal="justify" vertical="top" wrapText="1"/>
    </xf>
    <xf numFmtId="0" fontId="5" fillId="0" borderId="11" xfId="0" applyFont="1" applyBorder="1" applyAlignment="1">
      <alignment horizontal="right" vertical="center" indent="1"/>
    </xf>
    <xf numFmtId="0" fontId="5" fillId="0" borderId="14" xfId="0" applyFont="1" applyBorder="1" applyAlignment="1">
      <alignment horizontal="right" vertical="center" indent="1"/>
    </xf>
    <xf numFmtId="0" fontId="5" fillId="0" borderId="11" xfId="0" applyNumberFormat="1" applyFont="1" applyBorder="1" applyAlignment="1">
      <alignment horizontal="right" vertical="center" indent="1"/>
    </xf>
    <xf numFmtId="0" fontId="5" fillId="0" borderId="14" xfId="0" applyNumberFormat="1" applyFont="1" applyBorder="1" applyAlignment="1">
      <alignment horizontal="righ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4.625" style="1" customWidth="1"/>
    <col min="4" max="4" width="6.625" style="1" customWidth="1"/>
    <col min="5" max="5" width="1.625" style="1" customWidth="1"/>
    <col min="6" max="6" width="14.375" style="1" customWidth="1"/>
    <col min="7" max="16384" width="9.00390625" style="1" customWidth="1"/>
  </cols>
  <sheetData>
    <row r="1" ht="13.5">
      <c r="B1" s="49" t="s">
        <v>63</v>
      </c>
    </row>
    <row r="2" spans="2:11" ht="14.25">
      <c r="B2" s="52" t="s">
        <v>65</v>
      </c>
      <c r="I2" s="2"/>
      <c r="J2" s="2"/>
      <c r="K2" s="2"/>
    </row>
    <row r="3" s="3" customFormat="1" ht="13.5">
      <c r="K3" s="4"/>
    </row>
    <row r="4" spans="2:12" s="3" customFormat="1" ht="15.75" customHeight="1">
      <c r="B4" s="5"/>
      <c r="C4" s="5"/>
      <c r="D4" s="5"/>
      <c r="E4" s="5"/>
      <c r="F4" s="73" t="s">
        <v>60</v>
      </c>
      <c r="G4" s="47" t="s">
        <v>53</v>
      </c>
      <c r="H4" s="48" t="s">
        <v>54</v>
      </c>
      <c r="I4" s="6" t="s">
        <v>10</v>
      </c>
      <c r="J4" s="6" t="s">
        <v>11</v>
      </c>
      <c r="K4" s="7" t="s">
        <v>12</v>
      </c>
      <c r="L4" s="8" t="s">
        <v>41</v>
      </c>
    </row>
    <row r="5" spans="2:12" s="3" customFormat="1" ht="13.5" customHeight="1">
      <c r="B5" s="9"/>
      <c r="C5" s="9"/>
      <c r="D5" s="9"/>
      <c r="E5" s="9"/>
      <c r="F5" s="74"/>
      <c r="G5" s="10" t="s">
        <v>3</v>
      </c>
      <c r="H5" s="10" t="s">
        <v>4</v>
      </c>
      <c r="I5" s="10" t="s">
        <v>5</v>
      </c>
      <c r="J5" s="10" t="s">
        <v>6</v>
      </c>
      <c r="K5" s="11" t="s">
        <v>7</v>
      </c>
      <c r="L5" s="12" t="s">
        <v>42</v>
      </c>
    </row>
    <row r="6" spans="2:12" s="3" customFormat="1" ht="13.5" customHeight="1">
      <c r="B6" s="13"/>
      <c r="C6" s="13"/>
      <c r="D6" s="13"/>
      <c r="E6" s="13"/>
      <c r="F6" s="14" t="s">
        <v>61</v>
      </c>
      <c r="G6" s="56">
        <v>2007</v>
      </c>
      <c r="H6" s="56">
        <v>2008</v>
      </c>
      <c r="I6" s="56">
        <v>2002</v>
      </c>
      <c r="J6" s="15">
        <v>2002</v>
      </c>
      <c r="K6" s="15">
        <v>2002</v>
      </c>
      <c r="L6" s="16">
        <v>2002</v>
      </c>
    </row>
    <row r="7" spans="2:12" s="3" customFormat="1" ht="15" customHeight="1">
      <c r="B7" s="50" t="s">
        <v>44</v>
      </c>
      <c r="C7" s="5"/>
      <c r="D7" s="5"/>
      <c r="E7" s="17"/>
      <c r="F7" s="18"/>
      <c r="G7" s="57"/>
      <c r="H7" s="57"/>
      <c r="I7" s="57"/>
      <c r="J7" s="57"/>
      <c r="K7" s="58"/>
      <c r="L7" s="20" t="s">
        <v>16</v>
      </c>
    </row>
    <row r="8" spans="2:12" s="3" customFormat="1" ht="15" customHeight="1">
      <c r="B8" s="9" t="s">
        <v>23</v>
      </c>
      <c r="C8" s="9"/>
      <c r="D8" s="9"/>
      <c r="E8" s="21"/>
      <c r="F8" s="22" t="s">
        <v>32</v>
      </c>
      <c r="G8" s="57">
        <v>9.4109235922479</v>
      </c>
      <c r="H8" s="57">
        <v>22.9</v>
      </c>
      <c r="I8" s="59">
        <v>20</v>
      </c>
      <c r="J8" s="59" t="s">
        <v>8</v>
      </c>
      <c r="K8" s="59" t="s">
        <v>8</v>
      </c>
      <c r="L8" s="23" t="s">
        <v>8</v>
      </c>
    </row>
    <row r="9" spans="2:12" s="3" customFormat="1" ht="15" customHeight="1">
      <c r="B9" s="9" t="s">
        <v>18</v>
      </c>
      <c r="C9" s="9"/>
      <c r="D9" s="9"/>
      <c r="E9" s="21"/>
      <c r="F9" s="22" t="s">
        <v>33</v>
      </c>
      <c r="G9" s="57">
        <v>15.754553146012379</v>
      </c>
      <c r="H9" s="57">
        <v>7.4</v>
      </c>
      <c r="I9" s="57">
        <v>13</v>
      </c>
      <c r="J9" s="59" t="s">
        <v>8</v>
      </c>
      <c r="K9" s="59" t="s">
        <v>8</v>
      </c>
      <c r="L9" s="23" t="s">
        <v>8</v>
      </c>
    </row>
    <row r="10" spans="2:12" s="3" customFormat="1" ht="15" customHeight="1">
      <c r="B10" s="51" t="s">
        <v>64</v>
      </c>
      <c r="C10" s="9"/>
      <c r="D10" s="9"/>
      <c r="E10" s="21"/>
      <c r="F10" s="22" t="s">
        <v>34</v>
      </c>
      <c r="G10" s="57">
        <v>11.225057269943052</v>
      </c>
      <c r="H10" s="57">
        <v>22.5</v>
      </c>
      <c r="I10" s="57">
        <v>22</v>
      </c>
      <c r="J10" s="59" t="s">
        <v>8</v>
      </c>
      <c r="K10" s="59" t="s">
        <v>8</v>
      </c>
      <c r="L10" s="23" t="s">
        <v>8</v>
      </c>
    </row>
    <row r="11" spans="2:12" s="3" customFormat="1" ht="15" customHeight="1">
      <c r="B11" s="9" t="s">
        <v>22</v>
      </c>
      <c r="C11" s="9"/>
      <c r="D11" s="9"/>
      <c r="E11" s="21"/>
      <c r="F11" s="22" t="s">
        <v>35</v>
      </c>
      <c r="G11" s="57">
        <v>36.466120437577</v>
      </c>
      <c r="H11" s="57">
        <f>SUM(H8:H10)</f>
        <v>52.8</v>
      </c>
      <c r="I11" s="60">
        <v>55</v>
      </c>
      <c r="J11" s="57">
        <v>43.407945796378286</v>
      </c>
      <c r="K11" s="57">
        <v>41.984328842893696</v>
      </c>
      <c r="L11" s="19">
        <v>37.339491576281944</v>
      </c>
    </row>
    <row r="12" spans="2:12" s="3" customFormat="1" ht="15" customHeight="1">
      <c r="B12" s="9" t="s">
        <v>19</v>
      </c>
      <c r="C12" s="9"/>
      <c r="D12" s="9"/>
      <c r="E12" s="21"/>
      <c r="F12" s="22" t="s">
        <v>36</v>
      </c>
      <c r="G12" s="57">
        <v>18.330636821975826</v>
      </c>
      <c r="H12" s="57">
        <v>20.2</v>
      </c>
      <c r="I12" s="61">
        <v>15.001956910239</v>
      </c>
      <c r="J12" s="57">
        <v>15.82776303292641</v>
      </c>
      <c r="K12" s="57">
        <v>12.458242104680654</v>
      </c>
      <c r="L12" s="19">
        <v>15.387833455016843</v>
      </c>
    </row>
    <row r="13" spans="2:12" s="3" customFormat="1" ht="15" customHeight="1">
      <c r="B13" s="9" t="s">
        <v>20</v>
      </c>
      <c r="C13" s="9"/>
      <c r="D13" s="9"/>
      <c r="E13" s="21"/>
      <c r="F13" s="22" t="s">
        <v>37</v>
      </c>
      <c r="G13" s="57">
        <v>24.231454681292146</v>
      </c>
      <c r="H13" s="59">
        <v>16.8</v>
      </c>
      <c r="I13" s="61">
        <v>19</v>
      </c>
      <c r="J13" s="57">
        <v>23.735986146852557</v>
      </c>
      <c r="K13" s="57">
        <v>22.009505566064426</v>
      </c>
      <c r="L13" s="19">
        <v>24.244809453727704</v>
      </c>
    </row>
    <row r="14" spans="2:12" s="3" customFormat="1" ht="15" customHeight="1">
      <c r="B14" s="9" t="s">
        <v>21</v>
      </c>
      <c r="C14" s="9"/>
      <c r="D14" s="9"/>
      <c r="E14" s="21"/>
      <c r="F14" s="22" t="s">
        <v>38</v>
      </c>
      <c r="G14" s="57">
        <v>21.348334842390145</v>
      </c>
      <c r="H14" s="57">
        <v>10.3</v>
      </c>
      <c r="I14" s="61">
        <v>10</v>
      </c>
      <c r="J14" s="57">
        <v>17.028305023842748</v>
      </c>
      <c r="K14" s="57">
        <v>23.54792348636122</v>
      </c>
      <c r="L14" s="24">
        <v>23.027865514973502</v>
      </c>
    </row>
    <row r="15" spans="2:11" s="3" customFormat="1" ht="15" customHeight="1">
      <c r="B15" s="9"/>
      <c r="C15" s="9"/>
      <c r="D15" s="9"/>
      <c r="E15" s="21"/>
      <c r="F15" s="22"/>
      <c r="G15" s="57"/>
      <c r="H15" s="57"/>
      <c r="I15" s="57"/>
      <c r="J15" s="57"/>
      <c r="K15" s="58"/>
    </row>
    <row r="16" spans="2:12" s="3" customFormat="1" ht="15" customHeight="1">
      <c r="B16" s="9" t="s">
        <v>45</v>
      </c>
      <c r="C16" s="9"/>
      <c r="D16" s="9"/>
      <c r="E16" s="21"/>
      <c r="F16" s="25" t="s">
        <v>39</v>
      </c>
      <c r="G16" s="57"/>
      <c r="H16" s="57"/>
      <c r="I16" s="57"/>
      <c r="J16" s="57"/>
      <c r="K16" s="62"/>
      <c r="L16" s="20" t="s">
        <v>55</v>
      </c>
    </row>
    <row r="17" spans="2:12" s="3" customFormat="1" ht="15" customHeight="1">
      <c r="B17" s="26" t="s">
        <v>30</v>
      </c>
      <c r="C17" s="9"/>
      <c r="D17" s="9"/>
      <c r="E17" s="21"/>
      <c r="F17" s="22" t="s">
        <v>27</v>
      </c>
      <c r="G17" s="57">
        <v>11.8</v>
      </c>
      <c r="H17" s="59">
        <v>4.1</v>
      </c>
      <c r="I17" s="63" t="s">
        <v>43</v>
      </c>
      <c r="J17" s="63" t="s">
        <v>43</v>
      </c>
      <c r="K17" s="63" t="s">
        <v>43</v>
      </c>
      <c r="L17" s="27" t="s">
        <v>43</v>
      </c>
    </row>
    <row r="18" spans="2:12" s="3" customFormat="1" ht="15" customHeight="1">
      <c r="B18" s="26" t="s">
        <v>29</v>
      </c>
      <c r="C18" s="9"/>
      <c r="D18" s="9"/>
      <c r="E18" s="21"/>
      <c r="F18" s="22" t="s">
        <v>0</v>
      </c>
      <c r="G18" s="57">
        <v>13.3</v>
      </c>
      <c r="H18" s="57">
        <v>4.2</v>
      </c>
      <c r="I18" s="63" t="s">
        <v>43</v>
      </c>
      <c r="J18" s="63" t="s">
        <v>43</v>
      </c>
      <c r="K18" s="63" t="s">
        <v>43</v>
      </c>
      <c r="L18" s="27" t="s">
        <v>43</v>
      </c>
    </row>
    <row r="19" spans="2:12" s="3" customFormat="1" ht="15" customHeight="1">
      <c r="B19" s="26" t="s">
        <v>28</v>
      </c>
      <c r="C19" s="9"/>
      <c r="D19" s="9"/>
      <c r="E19" s="21"/>
      <c r="F19" s="22" t="s">
        <v>1</v>
      </c>
      <c r="G19" s="57">
        <v>8.7</v>
      </c>
      <c r="H19" s="57">
        <v>3.9</v>
      </c>
      <c r="I19" s="63" t="s">
        <v>43</v>
      </c>
      <c r="J19" s="63" t="s">
        <v>43</v>
      </c>
      <c r="K19" s="63" t="s">
        <v>43</v>
      </c>
      <c r="L19" s="27" t="s">
        <v>43</v>
      </c>
    </row>
    <row r="20" spans="2:12" s="3" customFormat="1" ht="15" customHeight="1">
      <c r="B20" s="55" t="s">
        <v>31</v>
      </c>
      <c r="C20" s="9"/>
      <c r="D20" s="9"/>
      <c r="E20" s="21" t="s">
        <v>2</v>
      </c>
      <c r="F20" s="22"/>
      <c r="G20" s="57"/>
      <c r="H20" s="57"/>
      <c r="I20" s="63" t="s">
        <v>43</v>
      </c>
      <c r="J20" s="63" t="s">
        <v>43</v>
      </c>
      <c r="K20" s="63" t="s">
        <v>43</v>
      </c>
      <c r="L20" s="27" t="s">
        <v>43</v>
      </c>
    </row>
    <row r="21" spans="2:12" s="3" customFormat="1" ht="15" customHeight="1">
      <c r="B21" s="55" t="s">
        <v>62</v>
      </c>
      <c r="C21" s="9"/>
      <c r="D21" s="9"/>
      <c r="E21" s="21"/>
      <c r="F21" s="22"/>
      <c r="G21" s="57">
        <v>1.9734614196965496</v>
      </c>
      <c r="H21" s="57">
        <v>1.1440482032826218</v>
      </c>
      <c r="I21" s="63" t="s">
        <v>43</v>
      </c>
      <c r="J21" s="63" t="s">
        <v>43</v>
      </c>
      <c r="K21" s="63" t="s">
        <v>43</v>
      </c>
      <c r="L21" s="27" t="s">
        <v>43</v>
      </c>
    </row>
    <row r="22" spans="2:12" s="3" customFormat="1" ht="15" customHeight="1">
      <c r="B22" s="26" t="s">
        <v>17</v>
      </c>
      <c r="C22" s="9"/>
      <c r="D22" s="9"/>
      <c r="E22" s="21"/>
      <c r="F22" s="22"/>
      <c r="G22" s="57">
        <v>8.972892330762274</v>
      </c>
      <c r="H22" s="57">
        <v>3.8195503569801006</v>
      </c>
      <c r="I22" s="63" t="s">
        <v>43</v>
      </c>
      <c r="J22" s="63" t="s">
        <v>43</v>
      </c>
      <c r="K22" s="63" t="s">
        <v>43</v>
      </c>
      <c r="L22" s="27" t="s">
        <v>43</v>
      </c>
    </row>
    <row r="23" spans="2:12" s="3" customFormat="1" ht="15" customHeight="1">
      <c r="B23" s="66" t="s">
        <v>67</v>
      </c>
      <c r="C23" s="9"/>
      <c r="D23" s="9"/>
      <c r="E23" s="28"/>
      <c r="F23" s="29"/>
      <c r="G23" s="64">
        <v>18.29403178140265</v>
      </c>
      <c r="H23" s="64">
        <v>8.436760703057415</v>
      </c>
      <c r="I23" s="63" t="s">
        <v>43</v>
      </c>
      <c r="J23" s="63" t="s">
        <v>43</v>
      </c>
      <c r="K23" s="63" t="s">
        <v>43</v>
      </c>
      <c r="L23" s="27" t="s">
        <v>43</v>
      </c>
    </row>
    <row r="24" spans="2:12" s="9" customFormat="1" ht="15" customHeight="1">
      <c r="B24" s="66" t="s">
        <v>66</v>
      </c>
      <c r="E24" s="28"/>
      <c r="F24" s="53"/>
      <c r="G24" s="64">
        <v>16</v>
      </c>
      <c r="H24" s="64">
        <v>10.2</v>
      </c>
      <c r="I24" s="65" t="s">
        <v>43</v>
      </c>
      <c r="J24" s="65" t="s">
        <v>43</v>
      </c>
      <c r="K24" s="65" t="s">
        <v>43</v>
      </c>
      <c r="L24" s="54" t="s">
        <v>43</v>
      </c>
    </row>
    <row r="25" spans="2:12" s="3" customFormat="1" ht="27.75" customHeight="1">
      <c r="B25" s="5"/>
      <c r="C25" s="5"/>
      <c r="D25" s="5"/>
      <c r="E25" s="5"/>
      <c r="F25" s="75" t="s">
        <v>60</v>
      </c>
      <c r="G25" s="30" t="s">
        <v>25</v>
      </c>
      <c r="H25" s="31" t="s">
        <v>13</v>
      </c>
      <c r="I25" s="31" t="s">
        <v>24</v>
      </c>
      <c r="J25" s="31" t="s">
        <v>15</v>
      </c>
      <c r="K25" s="31" t="s">
        <v>26</v>
      </c>
      <c r="L25" s="32" t="s">
        <v>14</v>
      </c>
    </row>
    <row r="26" spans="2:12" s="3" customFormat="1" ht="13.5" customHeight="1">
      <c r="B26" s="9"/>
      <c r="C26" s="9"/>
      <c r="D26" s="9"/>
      <c r="E26" s="9"/>
      <c r="F26" s="76"/>
      <c r="G26" s="12" t="s">
        <v>46</v>
      </c>
      <c r="H26" s="33" t="s">
        <v>47</v>
      </c>
      <c r="I26" s="33" t="s">
        <v>48</v>
      </c>
      <c r="J26" s="33" t="s">
        <v>49</v>
      </c>
      <c r="K26" s="33" t="s">
        <v>50</v>
      </c>
      <c r="L26" s="34" t="s">
        <v>51</v>
      </c>
    </row>
    <row r="27" spans="2:12" s="3" customFormat="1" ht="13.5" customHeight="1">
      <c r="B27" s="13"/>
      <c r="C27" s="13"/>
      <c r="D27" s="13"/>
      <c r="E27" s="13"/>
      <c r="F27" s="35" t="s">
        <v>61</v>
      </c>
      <c r="G27" s="15">
        <v>2002</v>
      </c>
      <c r="H27" s="15">
        <v>2002</v>
      </c>
      <c r="I27" s="15">
        <v>2002</v>
      </c>
      <c r="J27" s="15">
        <v>2002</v>
      </c>
      <c r="K27" s="15">
        <v>2002</v>
      </c>
      <c r="L27" s="16">
        <v>2002</v>
      </c>
    </row>
    <row r="28" spans="2:12" s="3" customFormat="1" ht="15" customHeight="1">
      <c r="B28" s="5" t="s">
        <v>44</v>
      </c>
      <c r="C28" s="5"/>
      <c r="D28" s="5"/>
      <c r="E28" s="17"/>
      <c r="F28" s="18"/>
      <c r="G28" s="21"/>
      <c r="H28" s="36"/>
      <c r="I28" s="20"/>
      <c r="J28" s="36"/>
      <c r="K28" s="20"/>
      <c r="L28" s="20" t="s">
        <v>16</v>
      </c>
    </row>
    <row r="29" spans="2:12" s="3" customFormat="1" ht="15" customHeight="1">
      <c r="B29" s="9" t="s">
        <v>22</v>
      </c>
      <c r="C29" s="9"/>
      <c r="D29" s="9"/>
      <c r="E29" s="21"/>
      <c r="F29" s="22" t="s">
        <v>40</v>
      </c>
      <c r="G29" s="37">
        <v>45.47664094580658</v>
      </c>
      <c r="H29" s="19">
        <v>57.10215876560628</v>
      </c>
      <c r="I29" s="19">
        <v>57.73536153832599</v>
      </c>
      <c r="J29" s="19">
        <v>41.61359710587218</v>
      </c>
      <c r="K29" s="38">
        <v>54.81028771388722</v>
      </c>
      <c r="L29" s="24">
        <v>45.63934326166285</v>
      </c>
    </row>
    <row r="30" spans="2:12" s="3" customFormat="1" ht="15" customHeight="1">
      <c r="B30" s="9" t="s">
        <v>19</v>
      </c>
      <c r="C30" s="9"/>
      <c r="D30" s="9"/>
      <c r="E30" s="21"/>
      <c r="F30" s="22" t="s">
        <v>36</v>
      </c>
      <c r="G30" s="37">
        <v>12.73363344864028</v>
      </c>
      <c r="H30" s="19">
        <v>10.454026944694048</v>
      </c>
      <c r="I30" s="19">
        <v>17.14139382124919</v>
      </c>
      <c r="J30" s="19">
        <v>13.352578189170373</v>
      </c>
      <c r="K30" s="38">
        <v>13.796682320693037</v>
      </c>
      <c r="L30" s="19">
        <v>15.048422308761786</v>
      </c>
    </row>
    <row r="31" spans="2:12" s="3" customFormat="1" ht="15" customHeight="1">
      <c r="B31" s="9" t="s">
        <v>20</v>
      </c>
      <c r="C31" s="9"/>
      <c r="D31" s="9"/>
      <c r="E31" s="21"/>
      <c r="F31" s="22" t="s">
        <v>37</v>
      </c>
      <c r="G31" s="37">
        <v>22.66768120199571</v>
      </c>
      <c r="H31" s="19">
        <v>19.871893513606274</v>
      </c>
      <c r="I31" s="19">
        <v>16.985042094971725</v>
      </c>
      <c r="J31" s="19">
        <v>22.21670145770193</v>
      </c>
      <c r="K31" s="19">
        <v>22.277689431453545</v>
      </c>
      <c r="L31" s="19">
        <v>23.122107721994357</v>
      </c>
    </row>
    <row r="32" spans="2:12" s="3" customFormat="1" ht="15" customHeight="1">
      <c r="B32" s="13" t="s">
        <v>21</v>
      </c>
      <c r="C32" s="13"/>
      <c r="D32" s="13"/>
      <c r="E32" s="39"/>
      <c r="F32" s="40" t="s">
        <v>38</v>
      </c>
      <c r="G32" s="41">
        <v>19.122044403557435</v>
      </c>
      <c r="H32" s="42">
        <v>12.571920776093402</v>
      </c>
      <c r="I32" s="42">
        <v>8.13820254545309</v>
      </c>
      <c r="J32" s="42">
        <v>22.817123247255523</v>
      </c>
      <c r="K32" s="42">
        <v>9.11534053396619</v>
      </c>
      <c r="L32" s="42">
        <v>16.19012670758101</v>
      </c>
    </row>
    <row r="33" s="43" customFormat="1" ht="3" customHeight="1"/>
    <row r="34" spans="2:12" ht="13.5">
      <c r="B34" s="69" t="s">
        <v>9</v>
      </c>
      <c r="C34" s="70"/>
      <c r="D34" s="67" t="s">
        <v>68</v>
      </c>
      <c r="E34" s="67"/>
      <c r="F34" s="67"/>
      <c r="G34" s="67"/>
      <c r="H34" s="67"/>
      <c r="I34" s="67"/>
      <c r="J34" s="67"/>
      <c r="K34" s="67"/>
      <c r="L34" s="67"/>
    </row>
    <row r="35" spans="2:12" ht="13.5">
      <c r="B35" s="44"/>
      <c r="C35" s="45"/>
      <c r="D35" s="68" t="s">
        <v>69</v>
      </c>
      <c r="E35" s="67"/>
      <c r="F35" s="67"/>
      <c r="G35" s="67"/>
      <c r="H35" s="67"/>
      <c r="I35" s="67"/>
      <c r="J35" s="67"/>
      <c r="K35" s="67"/>
      <c r="L35" s="67"/>
    </row>
    <row r="36" spans="2:12" ht="13.5">
      <c r="B36" s="44"/>
      <c r="C36" s="45"/>
      <c r="D36" s="68" t="s">
        <v>70</v>
      </c>
      <c r="E36" s="67"/>
      <c r="F36" s="67"/>
      <c r="G36" s="67"/>
      <c r="H36" s="67"/>
      <c r="I36" s="67"/>
      <c r="J36" s="67"/>
      <c r="K36" s="67"/>
      <c r="L36" s="67"/>
    </row>
    <row r="37" spans="2:12" ht="13.5">
      <c r="B37" s="44"/>
      <c r="C37" s="45"/>
      <c r="D37" s="68" t="s">
        <v>71</v>
      </c>
      <c r="E37" s="67"/>
      <c r="F37" s="67"/>
      <c r="G37" s="67"/>
      <c r="H37" s="67"/>
      <c r="I37" s="67"/>
      <c r="J37" s="67"/>
      <c r="K37" s="67"/>
      <c r="L37" s="67"/>
    </row>
    <row r="38" spans="2:12" ht="13.5">
      <c r="B38" s="45" t="s">
        <v>56</v>
      </c>
      <c r="C38" s="46" t="s">
        <v>57</v>
      </c>
      <c r="D38" s="71" t="s">
        <v>72</v>
      </c>
      <c r="E38" s="72"/>
      <c r="F38" s="72"/>
      <c r="G38" s="72"/>
      <c r="H38" s="72"/>
      <c r="I38" s="72"/>
      <c r="J38" s="72"/>
      <c r="K38" s="72"/>
      <c r="L38" s="72"/>
    </row>
    <row r="39" spans="2:12" ht="13.5">
      <c r="B39" s="45"/>
      <c r="C39" s="46"/>
      <c r="D39" s="72"/>
      <c r="E39" s="72"/>
      <c r="F39" s="72"/>
      <c r="G39" s="72"/>
      <c r="H39" s="72"/>
      <c r="I39" s="72"/>
      <c r="J39" s="72"/>
      <c r="K39" s="72"/>
      <c r="L39" s="72"/>
    </row>
    <row r="40" spans="2:12" ht="13.5">
      <c r="B40" s="45"/>
      <c r="C40" s="46" t="s">
        <v>58</v>
      </c>
      <c r="D40" s="67" t="s">
        <v>73</v>
      </c>
      <c r="E40" s="67"/>
      <c r="F40" s="67"/>
      <c r="G40" s="67"/>
      <c r="H40" s="67"/>
      <c r="I40" s="67"/>
      <c r="J40" s="67"/>
      <c r="K40" s="67"/>
      <c r="L40" s="67"/>
    </row>
    <row r="41" spans="2:12" ht="13.5">
      <c r="B41" s="45"/>
      <c r="C41" s="46" t="s">
        <v>59</v>
      </c>
      <c r="D41" s="67" t="s">
        <v>52</v>
      </c>
      <c r="E41" s="67"/>
      <c r="F41" s="67"/>
      <c r="G41" s="67"/>
      <c r="H41" s="67"/>
      <c r="I41" s="67"/>
      <c r="J41" s="67"/>
      <c r="K41" s="67"/>
      <c r="L41" s="67"/>
    </row>
  </sheetData>
  <sheetProtection/>
  <mergeCells count="4">
    <mergeCell ref="B34:C34"/>
    <mergeCell ref="D38:L39"/>
    <mergeCell ref="F4:F5"/>
    <mergeCell ref="F25:F26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r:id="rId1"/>
  <headerFooter scaleWithDoc="0">
    <oddHeader>&amp;L&amp;8データブック国際労働比較2009&amp;R&amp;8&amp;F p.&amp;P/&amp;N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JILPT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データブック国際労働比較2009</dc:title>
  <dc:subject>第3-13表　従業員の勤続年数</dc:subject>
  <dc:creator>JILPT 国際研究部</dc:creator>
  <cp:keywords/>
  <dc:description/>
  <cp:lastModifiedBy>JILPT 国際研究部</cp:lastModifiedBy>
  <cp:lastPrinted>2009-04-01T06:43:05Z</cp:lastPrinted>
  <dcterms:created xsi:type="dcterms:W3CDTF">1997-01-08T22:48:59Z</dcterms:created>
  <dcterms:modified xsi:type="dcterms:W3CDTF">2009-04-01T06:43:06Z</dcterms:modified>
  <cp:category/>
  <cp:version/>
  <cp:contentType/>
  <cp:contentStatus/>
</cp:coreProperties>
</file>