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D6A71944-8998-469D-A70D-3778FD3F840D}" xr6:coauthVersionLast="47" xr6:coauthVersionMax="47" xr10:uidLastSave="{00000000-0000-0000-0000-000000000000}"/>
  <bookViews>
    <workbookView xWindow="14805" yWindow="315" windowWidth="12000" windowHeight="14790" xr2:uid="{00000000-000D-0000-FFFF-FFFF00000000}"/>
  </bookViews>
  <sheets>
    <sheet name="Sheet1" sheetId="1" r:id="rId1"/>
  </sheets>
  <definedNames>
    <definedName name="_xlnm.Print_Area" localSheetId="0">Sheet1!$A$1:$G$47</definedName>
  </definedNames>
  <calcPr calcId="145621"/>
</workbook>
</file>

<file path=xl/sharedStrings.xml><?xml version="1.0" encoding="utf-8"?>
<sst xmlns="http://schemas.openxmlformats.org/spreadsheetml/2006/main" count="33" uniqueCount="28">
  <si>
    <t>Calendar year</t>
  </si>
  <si>
    <t>%</t>
    <phoneticPr fontId="1"/>
  </si>
  <si>
    <t>MIC "Family Income and Expenditure Survey"</t>
    <phoneticPr fontId="1"/>
  </si>
  <si>
    <t>Consumption expenditures</t>
    <phoneticPr fontId="1"/>
  </si>
  <si>
    <t>¥</t>
  </si>
  <si>
    <t>Mar</t>
  </si>
  <si>
    <t>May</t>
  </si>
  <si>
    <t>Nov</t>
  </si>
  <si>
    <t>Dec</t>
  </si>
  <si>
    <t>Jul</t>
  </si>
  <si>
    <t>Aug</t>
  </si>
  <si>
    <t>Sep</t>
  </si>
  <si>
    <t>Oct</t>
  </si>
  <si>
    <t>Apr</t>
  </si>
  <si>
    <t>Jun</t>
  </si>
  <si>
    <t>Source</t>
    <phoneticPr fontId="3"/>
  </si>
  <si>
    <t>Average 
propensity to consume</t>
    <phoneticPr fontId="3"/>
  </si>
  <si>
    <t>Consumption 
expenditures</t>
    <phoneticPr fontId="1"/>
  </si>
  <si>
    <t>All households</t>
    <phoneticPr fontId="1"/>
  </si>
  <si>
    <t>Workers Households</t>
    <phoneticPr fontId="3"/>
  </si>
  <si>
    <t>Two-or-more-person Households</t>
    <phoneticPr fontId="1"/>
  </si>
  <si>
    <t>Annual percent 
change (Real)</t>
    <phoneticPr fontId="3"/>
  </si>
  <si>
    <t xml:space="preserve">Annual percent change(Nominal) </t>
    <phoneticPr fontId="3"/>
  </si>
  <si>
    <t>Family Income and Expenditure - Consumption Expenditures</t>
    <phoneticPr fontId="1"/>
  </si>
  <si>
    <t>Feb</t>
  </si>
  <si>
    <t>Jan</t>
    <phoneticPr fontId="1"/>
  </si>
  <si>
    <t>NOTES : "Annual percent change" of 2018 and 2019 are discontinuity-adjusted figures.</t>
    <phoneticPr fontId="1"/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</si>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</sst>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0.0"/>
    <numFmt numFmtId="177" formatCode="00"/>
    <numFmt numFmtId="178" formatCode="mmm\ yyyy"/>
  </numFmts>
  <fonts count="13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9"/>
      <name val="Lucida Sans Unicode"/>
      <family val="2"/>
    </font>
    <font>
      <sz val="10"/>
      <name val="Century"/>
      <family val="1"/>
    </font>
    <font>
      <sz val="10"/>
      <name val="Verdana"/>
      <family val="2"/>
    </font>
    <font>
      <u/>
      <sz val="11"/>
      <color indexed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Lucida Sans Unicode"/>
      <family val="2"/>
    </font>
    <font>
      <sz val="11"/>
      <color theme="0"/>
      <name val="Century"/>
      <family val="1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  <border>
      <left style="thin">
        <color indexed="64"/>
      </left>
      <right/>
      <top/>
      <bottom style="dotted">
        <color rgb="FFC00000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2" fillId="0" borderId="0" xfId="0" applyFont="1" applyBorder="1">
      <alignment vertical="center"/>
    </xf>
    <xf numFmtId="0" fontId="10" fillId="0" borderId="0" xfId="0" applyFont="1">
      <alignment vertical="center"/>
    </xf>
    <xf numFmtId="177" fontId="11" fillId="0" borderId="0" xfId="0" quotePrefix="1" applyNumberFormat="1" applyFont="1" applyBorder="1">
      <alignment vertical="center"/>
    </xf>
    <xf numFmtId="0" fontId="12" fillId="0" borderId="0" xfId="0" applyFont="1" applyFill="1" applyBorder="1">
      <alignment vertical="center"/>
    </xf>
    <xf numFmtId="0" fontId="6" fillId="0" borderId="0" xfId="0" applyFont="1">
      <alignment vertical="center"/>
    </xf>
    <xf numFmtId="178" fontId="2" fillId="0" borderId="1" xfId="0" applyNumberFormat="1" applyFont="1" applyBorder="1" applyAlignment="1">
      <alignment horizontal="right"/>
    </xf>
    <xf numFmtId="176" fontId="5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" fontId="6" fillId="0" borderId="0" xfId="0" applyNumberFormat="1" applyFont="1" applyBorder="1" applyAlignment="1"/>
    <xf numFmtId="176" fontId="6" fillId="0" borderId="0" xfId="0" applyNumberFormat="1" applyFont="1" applyBorder="1" applyAlignment="1"/>
    <xf numFmtId="3" fontId="6" fillId="0" borderId="4" xfId="0" applyNumberFormat="1" applyFont="1" applyBorder="1" applyAlignment="1"/>
    <xf numFmtId="176" fontId="6" fillId="0" borderId="4" xfId="0" applyNumberFormat="1" applyFont="1" applyBorder="1" applyAlignment="1"/>
    <xf numFmtId="0" fontId="2" fillId="0" borderId="14" xfId="0" applyFont="1" applyBorder="1">
      <alignment vertical="center"/>
    </xf>
    <xf numFmtId="178" fontId="2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/>
    <xf numFmtId="176" fontId="6" fillId="0" borderId="14" xfId="0" applyNumberFormat="1" applyFont="1" applyBorder="1" applyAlignment="1"/>
    <xf numFmtId="0" fontId="4" fillId="0" borderId="4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</cellXfs>
  <cellStyles count="3">
    <cellStyle name="ハイパーリンク 2" xfId="1" xr:uid="{00000000-0005-0000-0000-000000000000}"/>
    <cellStyle name="標準" xfId="0" builtinId="0"/>
    <cellStyle name="標準 2" xfId="2" xr:uid="{00000000-0005-0000-0000-000002000000}"/>
  </cellStyles>
  <dxfs count="0"/>
  <tableStyles count="1" defaultTableStyle="TableStyleMedium9" defaultPivotStyle="PivotStyleLight16">
    <tableStyle name="Invisible" pivot="0" table="0" count="0" xr9:uid="{4E437475-A651-4D23-94B0-1A787E0FF81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fr-CA" altLang="ja-JP"/>
              <a:t>Consumption Expenditures (Real)</a:t>
            </a:r>
          </a:p>
        </c:rich>
      </c:tx>
      <c:layout>
        <c:manualLayout>
          <c:xMode val="edge"/>
          <c:yMode val="edge"/>
          <c:x val="0.34140377060710547"/>
          <c:y val="1.50147021096047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50099470050321E-2"/>
          <c:y val="0.15140048245414409"/>
          <c:w val="0.93477372653259105"/>
          <c:h val="0.55503861150304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Sheet1!$G$3</c:f>
              <c:strCache>
                <c:ptCount val="1"/>
                <c:pt idx="0">
                  <c:v>All households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Sheet1!$A$14:$B$27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Sheet1!$G$14:$G$27</c:f>
              <c:numCache>
                <c:formatCode>0.0</c:formatCode>
                <c:ptCount val="14"/>
                <c:pt idx="0">
                  <c:v>-0.3</c:v>
                </c:pt>
                <c:pt idx="1">
                  <c:v>1.6</c:v>
                </c:pt>
                <c:pt idx="2">
                  <c:v>-1.9</c:v>
                </c:pt>
                <c:pt idx="3">
                  <c:v>-4.4000000000000004</c:v>
                </c:pt>
                <c:pt idx="4">
                  <c:v>-4</c:v>
                </c:pt>
                <c:pt idx="5">
                  <c:v>-4.2</c:v>
                </c:pt>
                <c:pt idx="6">
                  <c:v>-5</c:v>
                </c:pt>
                <c:pt idx="7">
                  <c:v>-2.5</c:v>
                </c:pt>
                <c:pt idx="8">
                  <c:v>-2.8</c:v>
                </c:pt>
                <c:pt idx="9">
                  <c:v>-2.5</c:v>
                </c:pt>
                <c:pt idx="10">
                  <c:v>-2.9</c:v>
                </c:pt>
                <c:pt idx="11">
                  <c:v>-2.5</c:v>
                </c:pt>
                <c:pt idx="12">
                  <c:v>-6.3</c:v>
                </c:pt>
                <c:pt idx="13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3-45EA-B883-522DCB1F9A24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Workers Households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Sheet1!$A$14:$B$27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Sheet1!$E$14:$E$27</c:f>
              <c:numCache>
                <c:formatCode>0.0</c:formatCode>
                <c:ptCount val="14"/>
                <c:pt idx="0">
                  <c:v>0.2</c:v>
                </c:pt>
                <c:pt idx="1">
                  <c:v>0.8</c:v>
                </c:pt>
                <c:pt idx="2">
                  <c:v>-4.7</c:v>
                </c:pt>
                <c:pt idx="3">
                  <c:v>-6.7</c:v>
                </c:pt>
                <c:pt idx="4">
                  <c:v>-4.5999999999999996</c:v>
                </c:pt>
                <c:pt idx="5">
                  <c:v>-4.4000000000000004</c:v>
                </c:pt>
                <c:pt idx="6">
                  <c:v>-7.2</c:v>
                </c:pt>
                <c:pt idx="7">
                  <c:v>-6.8</c:v>
                </c:pt>
                <c:pt idx="8">
                  <c:v>-4.2</c:v>
                </c:pt>
                <c:pt idx="9">
                  <c:v>-3.2</c:v>
                </c:pt>
                <c:pt idx="10">
                  <c:v>-5.2</c:v>
                </c:pt>
                <c:pt idx="11">
                  <c:v>-4.3</c:v>
                </c:pt>
                <c:pt idx="12">
                  <c:v>-7.7</c:v>
                </c:pt>
                <c:pt idx="13">
                  <c:v>-0.3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E3-45EA-B883-522DCB1F9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8509152"/>
        <c:axId val="1"/>
      </c:barChart>
      <c:catAx>
        <c:axId val="678509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  <c:min val="-1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67850915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8409242962276748E-2"/>
          <c:y val="0.60589978884218409"/>
          <c:w val="0.44623745561216621"/>
          <c:h val="7.4154678033666849E-2"/>
        </c:manualLayout>
      </c:layout>
      <c:overlay val="0"/>
      <c:spPr>
        <a:solidFill>
          <a:sysClr val="window" lastClr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96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31</xdr:row>
      <xdr:rowOff>9525</xdr:rowOff>
    </xdr:from>
    <xdr:to>
      <xdr:col>6</xdr:col>
      <xdr:colOff>981075</xdr:colOff>
      <xdr:row>46</xdr:row>
      <xdr:rowOff>114300</xdr:rowOff>
    </xdr:to>
    <xdr:graphicFrame macro="">
      <xdr:nvGraphicFramePr>
        <xdr:cNvPr id="1280" name="Chart 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0.38343</cdr:x>
      <cdr:y>0.07251</cdr:y>
    </cdr:from>
    <cdr:to>
      <cdr:x>0.6078</cdr:x>
      <cdr:y>0.15344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5128" y="183715"/>
          <a:ext cx="1307922" cy="2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Annual percent change</a:t>
          </a:r>
        </a:p>
      </cdr:txBody>
    </cdr:sp>
  </cdr:relSizeAnchor>
  <cdr:relSizeAnchor xmlns:cdr="http://schemas.openxmlformats.org/drawingml/2006/chartDrawing">
    <cdr:from>
      <cdr:x>0.041</cdr:x>
      <cdr:y>0.04297</cdr:y>
    </cdr:from>
    <cdr:to>
      <cdr:x>0.0591</cdr:x>
      <cdr:y>0.12707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986" y="108875"/>
          <a:ext cx="105542" cy="2130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%</a:t>
          </a:r>
        </a:p>
      </cdr:txBody>
    </cdr:sp>
  </cdr:relSizeAnchor>
  <cdr:relSizeAnchor xmlns:cdr="http://schemas.openxmlformats.org/drawingml/2006/chartDrawing">
    <cdr:from>
      <cdr:x>0.02848</cdr:x>
      <cdr:y>0.91102</cdr:y>
    </cdr:from>
    <cdr:to>
      <cdr:x>0.59051</cdr:x>
      <cdr:y>0.97165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604" y="2993723"/>
          <a:ext cx="3426135" cy="199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MIC "Family Income and Expenditure Survey"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1"/>
  <sheetViews>
    <sheetView showGridLines="0" tabSelected="1" zoomScaleNormal="100" zoomScaleSheetLayoutView="100" workbookViewId="0">
      <selection sqref="A1:G1"/>
    </sheetView>
  </sheetViews>
  <sheetFormatPr defaultColWidth="15.625" defaultRowHeight="12.75" x14ac:dyDescent="0.2"/>
  <cols>
    <col min="1" max="1" width="6.125" style="1" customWidth="1"/>
    <col min="2" max="2" width="5.75" style="1" customWidth="1"/>
    <col min="3" max="3" width="12.5" style="1" customWidth="1"/>
    <col min="4" max="5" width="13.625" style="1" customWidth="1"/>
    <col min="6" max="6" width="12.625" style="1" customWidth="1"/>
    <col min="7" max="7" width="14.375" style="1" customWidth="1"/>
    <col min="8" max="8" width="9" style="1" customWidth="1"/>
    <col min="9" max="9" width="5.5" style="5" bestFit="1" customWidth="1"/>
    <col min="10" max="10" width="5.25" style="5" bestFit="1" customWidth="1"/>
    <col min="11" max="16384" width="15.625" style="1"/>
  </cols>
  <sheetData>
    <row r="1" spans="1:10" ht="30" customHeight="1" x14ac:dyDescent="0.2">
      <c r="A1" s="26" t="s">
        <v>23</v>
      </c>
      <c r="B1" s="26"/>
      <c r="C1" s="26"/>
      <c r="D1" s="26"/>
      <c r="E1" s="26"/>
      <c r="F1" s="26"/>
      <c r="G1" s="26"/>
    </row>
    <row r="2" spans="1:10" ht="17.25" customHeight="1" x14ac:dyDescent="0.2">
      <c r="A2" s="12"/>
      <c r="B2" s="13"/>
      <c r="C2" s="36" t="s">
        <v>20</v>
      </c>
      <c r="D2" s="36"/>
      <c r="E2" s="36"/>
      <c r="F2" s="36"/>
      <c r="G2" s="36"/>
    </row>
    <row r="3" spans="1:10" ht="17.25" customHeight="1" x14ac:dyDescent="0.2">
      <c r="A3" s="14"/>
      <c r="B3" s="15"/>
      <c r="C3" s="34" t="s">
        <v>19</v>
      </c>
      <c r="D3" s="34"/>
      <c r="E3" s="34"/>
      <c r="F3" s="35"/>
      <c r="G3" s="11" t="s">
        <v>18</v>
      </c>
    </row>
    <row r="4" spans="1:10" ht="27" x14ac:dyDescent="0.2">
      <c r="A4" s="14"/>
      <c r="B4" s="15"/>
      <c r="C4" s="33" t="s">
        <v>3</v>
      </c>
      <c r="D4" s="34"/>
      <c r="E4" s="35"/>
      <c r="F4" s="29" t="s">
        <v>16</v>
      </c>
      <c r="G4" s="10" t="s">
        <v>17</v>
      </c>
    </row>
    <row r="5" spans="1:10" ht="15" customHeight="1" x14ac:dyDescent="0.2">
      <c r="A5" s="14"/>
      <c r="B5" s="15"/>
      <c r="C5" s="27"/>
      <c r="D5" s="29" t="s">
        <v>22</v>
      </c>
      <c r="E5" s="37" t="s">
        <v>21</v>
      </c>
      <c r="F5" s="39"/>
      <c r="G5" s="31" t="s">
        <v>21</v>
      </c>
    </row>
    <row r="6" spans="1:10" ht="15" customHeight="1" x14ac:dyDescent="0.2">
      <c r="A6" s="16"/>
      <c r="B6" s="17"/>
      <c r="C6" s="28"/>
      <c r="D6" s="30"/>
      <c r="E6" s="38"/>
      <c r="F6" s="30"/>
      <c r="G6" s="32"/>
    </row>
    <row r="7" spans="1:10" ht="15" customHeight="1" x14ac:dyDescent="0.2">
      <c r="A7" s="40" t="s">
        <v>0</v>
      </c>
      <c r="B7" s="41"/>
      <c r="C7" s="2" t="s">
        <v>4</v>
      </c>
      <c r="D7" s="3" t="s">
        <v>1</v>
      </c>
      <c r="E7" s="3" t="s">
        <v>1</v>
      </c>
      <c r="F7" s="3" t="s">
        <v>1</v>
      </c>
      <c r="G7" s="2" t="s">
        <v>1</v>
      </c>
    </row>
    <row r="8" spans="1:10" ht="15" customHeight="1" x14ac:dyDescent="0.2">
      <c r="A8" s="47">
        <v>2018</v>
      </c>
      <c r="B8" s="48"/>
      <c r="C8" s="18">
        <v>315314</v>
      </c>
      <c r="D8" s="19">
        <v>-0.3</v>
      </c>
      <c r="E8" s="19">
        <v>-1.5</v>
      </c>
      <c r="F8" s="19">
        <v>69.3</v>
      </c>
      <c r="G8" s="19">
        <v>-0.4</v>
      </c>
    </row>
    <row r="9" spans="1:10" ht="15" customHeight="1" x14ac:dyDescent="0.2">
      <c r="A9" s="47">
        <v>2019</v>
      </c>
      <c r="B9" s="48"/>
      <c r="C9" s="18">
        <v>323853</v>
      </c>
      <c r="D9" s="19">
        <v>1.8</v>
      </c>
      <c r="E9" s="19">
        <v>1.2</v>
      </c>
      <c r="F9" s="19">
        <v>67.900000000000006</v>
      </c>
      <c r="G9" s="19">
        <v>0.9</v>
      </c>
    </row>
    <row r="10" spans="1:10" ht="15" customHeight="1" x14ac:dyDescent="0.2">
      <c r="A10" s="47">
        <v>2020</v>
      </c>
      <c r="B10" s="48"/>
      <c r="C10" s="18">
        <v>305811</v>
      </c>
      <c r="D10" s="19">
        <v>-5.6</v>
      </c>
      <c r="E10" s="19">
        <v>-5.6</v>
      </c>
      <c r="F10" s="19">
        <v>61.3</v>
      </c>
      <c r="G10" s="19">
        <v>-5.3</v>
      </c>
    </row>
    <row r="11" spans="1:10" ht="15" customHeight="1" x14ac:dyDescent="0.2">
      <c r="A11" s="47">
        <v>2021</v>
      </c>
      <c r="B11" s="48"/>
      <c r="C11" s="18">
        <v>309469</v>
      </c>
      <c r="D11" s="19">
        <v>1.2</v>
      </c>
      <c r="E11" s="19">
        <v>1.5</v>
      </c>
      <c r="F11" s="19">
        <v>62.8</v>
      </c>
      <c r="G11" s="19">
        <v>0.7</v>
      </c>
    </row>
    <row r="12" spans="1:10" ht="15" customHeight="1" x14ac:dyDescent="0.2">
      <c r="A12" s="47">
        <v>2022</v>
      </c>
      <c r="B12" s="48"/>
      <c r="C12" s="18">
        <v>320627</v>
      </c>
      <c r="D12" s="19">
        <v>3.6</v>
      </c>
      <c r="E12" s="19">
        <v>0.6</v>
      </c>
      <c r="F12" s="19">
        <v>64</v>
      </c>
      <c r="G12" s="19">
        <v>1.2</v>
      </c>
    </row>
    <row r="13" spans="1:10" ht="15" customHeight="1" x14ac:dyDescent="0.2">
      <c r="A13" s="55">
        <v>2023</v>
      </c>
      <c r="B13" s="56"/>
      <c r="C13" s="20">
        <v>318755</v>
      </c>
      <c r="D13" s="21">
        <v>-0.6</v>
      </c>
      <c r="E13" s="21">
        <v>-4.2</v>
      </c>
      <c r="F13" s="21">
        <v>64.400000000000006</v>
      </c>
      <c r="G13" s="21">
        <v>-2.6</v>
      </c>
    </row>
    <row r="14" spans="1:10" s="4" customFormat="1" ht="15" customHeight="1" x14ac:dyDescent="0.2">
      <c r="A14" s="4">
        <v>2023</v>
      </c>
      <c r="B14" s="9" t="s">
        <v>25</v>
      </c>
      <c r="C14" s="18">
        <v>331130</v>
      </c>
      <c r="D14" s="19">
        <v>5.3</v>
      </c>
      <c r="E14" s="19">
        <v>0.2</v>
      </c>
      <c r="F14" s="19">
        <v>81.8</v>
      </c>
      <c r="G14" s="19">
        <v>-0.3</v>
      </c>
      <c r="I14" s="6"/>
      <c r="J14" s="7"/>
    </row>
    <row r="15" spans="1:10" s="4" customFormat="1" ht="15" customHeight="1" x14ac:dyDescent="0.2">
      <c r="B15" s="9" t="s">
        <v>24</v>
      </c>
      <c r="C15" s="18">
        <v>298749</v>
      </c>
      <c r="D15" s="19">
        <v>4.7</v>
      </c>
      <c r="E15" s="19">
        <v>0.8</v>
      </c>
      <c r="F15" s="19">
        <v>64.400000000000006</v>
      </c>
      <c r="G15" s="19">
        <v>1.6</v>
      </c>
      <c r="I15" s="6"/>
      <c r="J15" s="7"/>
    </row>
    <row r="16" spans="1:10" s="4" customFormat="1" ht="15" customHeight="1" x14ac:dyDescent="0.2">
      <c r="B16" s="9" t="s">
        <v>5</v>
      </c>
      <c r="C16" s="18">
        <v>340016</v>
      </c>
      <c r="D16" s="19">
        <v>-1.1000000000000001</v>
      </c>
      <c r="E16" s="19">
        <v>-4.7</v>
      </c>
      <c r="F16" s="19">
        <v>83.5</v>
      </c>
      <c r="G16" s="19">
        <v>-1.9</v>
      </c>
      <c r="I16" s="6"/>
      <c r="J16" s="7"/>
    </row>
    <row r="17" spans="1:10" s="4" customFormat="1" ht="15" customHeight="1" x14ac:dyDescent="0.2">
      <c r="B17" s="9" t="s">
        <v>13</v>
      </c>
      <c r="C17" s="18">
        <v>334229</v>
      </c>
      <c r="D17" s="19">
        <v>-2.9</v>
      </c>
      <c r="E17" s="19">
        <v>-6.7</v>
      </c>
      <c r="F17" s="19">
        <v>73.900000000000006</v>
      </c>
      <c r="G17" s="19">
        <v>-4.4000000000000004</v>
      </c>
      <c r="I17" s="6"/>
      <c r="J17" s="7"/>
    </row>
    <row r="18" spans="1:10" s="4" customFormat="1" ht="15" customHeight="1" x14ac:dyDescent="0.2">
      <c r="B18" s="9" t="s">
        <v>6</v>
      </c>
      <c r="C18" s="18">
        <v>311830</v>
      </c>
      <c r="D18" s="19">
        <v>-1</v>
      </c>
      <c r="E18" s="19">
        <v>-4.5999999999999996</v>
      </c>
      <c r="F18" s="19">
        <v>90.2</v>
      </c>
      <c r="G18" s="19">
        <v>-4</v>
      </c>
      <c r="I18" s="6"/>
      <c r="J18" s="7"/>
    </row>
    <row r="19" spans="1:10" s="4" customFormat="1" ht="15" customHeight="1" x14ac:dyDescent="0.2">
      <c r="B19" s="9" t="s">
        <v>14</v>
      </c>
      <c r="C19" s="18">
        <v>298405</v>
      </c>
      <c r="D19" s="19">
        <v>-0.7</v>
      </c>
      <c r="E19" s="19">
        <v>-4.4000000000000004</v>
      </c>
      <c r="F19" s="19">
        <v>41.1</v>
      </c>
      <c r="G19" s="19">
        <v>-4.2</v>
      </c>
      <c r="I19" s="6"/>
      <c r="J19" s="7"/>
    </row>
    <row r="20" spans="1:10" s="4" customFormat="1" ht="15" customHeight="1" x14ac:dyDescent="0.2">
      <c r="B20" s="9" t="s">
        <v>9</v>
      </c>
      <c r="C20" s="18">
        <v>306293</v>
      </c>
      <c r="D20" s="19">
        <v>-3.6</v>
      </c>
      <c r="E20" s="19">
        <v>-7.2</v>
      </c>
      <c r="F20" s="19">
        <v>59.7</v>
      </c>
      <c r="G20" s="19">
        <v>-5</v>
      </c>
      <c r="I20" s="6"/>
      <c r="J20" s="7"/>
    </row>
    <row r="21" spans="1:10" s="4" customFormat="1" ht="15" customHeight="1" x14ac:dyDescent="0.2">
      <c r="B21" s="9" t="s">
        <v>10</v>
      </c>
      <c r="C21" s="18">
        <v>311510</v>
      </c>
      <c r="D21" s="19">
        <v>-3.4</v>
      </c>
      <c r="E21" s="19">
        <v>-6.8</v>
      </c>
      <c r="F21" s="19">
        <v>69.3</v>
      </c>
      <c r="G21" s="19">
        <v>-2.5</v>
      </c>
      <c r="I21" s="6"/>
      <c r="J21" s="7"/>
    </row>
    <row r="22" spans="1:10" s="4" customFormat="1" ht="15" customHeight="1" x14ac:dyDescent="0.2">
      <c r="B22" s="9" t="s">
        <v>11</v>
      </c>
      <c r="C22" s="18">
        <v>311728</v>
      </c>
      <c r="D22" s="19">
        <v>-0.7</v>
      </c>
      <c r="E22" s="19">
        <v>-4.2</v>
      </c>
      <c r="F22" s="19">
        <v>78.2</v>
      </c>
      <c r="G22" s="19">
        <v>-2.8</v>
      </c>
      <c r="I22" s="6"/>
      <c r="J22" s="7"/>
    </row>
    <row r="23" spans="1:10" s="4" customFormat="1" ht="15" customHeight="1" x14ac:dyDescent="0.2">
      <c r="B23" s="9" t="s">
        <v>12</v>
      </c>
      <c r="C23" s="18">
        <v>330590</v>
      </c>
      <c r="D23" s="19">
        <v>0.6</v>
      </c>
      <c r="E23" s="19">
        <v>-3.2</v>
      </c>
      <c r="F23" s="19">
        <v>71.3</v>
      </c>
      <c r="G23" s="19">
        <v>-2.5</v>
      </c>
      <c r="I23" s="6"/>
      <c r="J23" s="7"/>
    </row>
    <row r="24" spans="1:10" s="4" customFormat="1" ht="15" customHeight="1" x14ac:dyDescent="0.2">
      <c r="B24" s="9" t="s">
        <v>7</v>
      </c>
      <c r="C24" s="18">
        <v>301718</v>
      </c>
      <c r="D24" s="19">
        <v>-2.1</v>
      </c>
      <c r="E24" s="19">
        <v>-5.2</v>
      </c>
      <c r="F24" s="19">
        <v>74.7</v>
      </c>
      <c r="G24" s="19">
        <v>-2.9</v>
      </c>
      <c r="I24" s="6"/>
      <c r="J24" s="7"/>
    </row>
    <row r="25" spans="1:10" s="4" customFormat="1" ht="15" customHeight="1" x14ac:dyDescent="0.2">
      <c r="A25" s="22"/>
      <c r="B25" s="23" t="s">
        <v>8</v>
      </c>
      <c r="C25" s="24">
        <v>348859</v>
      </c>
      <c r="D25" s="25">
        <v>-1.4</v>
      </c>
      <c r="E25" s="25">
        <v>-4.3</v>
      </c>
      <c r="F25" s="25">
        <v>38.4</v>
      </c>
      <c r="G25" s="25">
        <v>-2.5</v>
      </c>
      <c r="I25" s="6"/>
      <c r="J25" s="7"/>
    </row>
    <row r="26" spans="1:10" s="4" customFormat="1" ht="15" customHeight="1" x14ac:dyDescent="0.2">
      <c r="A26" s="4">
        <v>2024</v>
      </c>
      <c r="B26" s="9" t="s">
        <v>27</v>
      </c>
      <c r="C26" s="18">
        <v>313165</v>
      </c>
      <c r="D26" s="19">
        <v>-5.4</v>
      </c>
      <c r="E26" s="19">
        <v>-7.7</v>
      </c>
      <c r="F26" s="19">
        <v>76.7</v>
      </c>
      <c r="G26" s="19">
        <v>-6.3</v>
      </c>
      <c r="I26" s="6"/>
      <c r="J26" s="7"/>
    </row>
    <row r="27" spans="1:10" s="4" customFormat="1" ht="15" customHeight="1" x14ac:dyDescent="0.2">
      <c r="B27" s="9" t="s">
        <v>24</v>
      </c>
      <c r="C27" s="18">
        <v>307765</v>
      </c>
      <c r="D27" s="19">
        <v>3</v>
      </c>
      <c r="E27" s="19">
        <v>-0.3</v>
      </c>
      <c r="F27" s="19">
        <v>66.099999999999994</v>
      </c>
      <c r="G27" s="19">
        <v>-0.5</v>
      </c>
      <c r="I27" s="6"/>
      <c r="J27" s="7"/>
    </row>
    <row r="28" spans="1:10" s="4" customFormat="1" ht="11.25" customHeight="1" x14ac:dyDescent="0.2">
      <c r="A28" s="49" t="s">
        <v>15</v>
      </c>
      <c r="B28" s="50"/>
      <c r="C28" s="42" t="s">
        <v>2</v>
      </c>
      <c r="D28" s="33"/>
      <c r="E28" s="33"/>
      <c r="F28" s="33"/>
      <c r="G28" s="33"/>
      <c r="I28" s="6"/>
      <c r="J28" s="7"/>
    </row>
    <row r="29" spans="1:10" ht="11.25" customHeight="1" x14ac:dyDescent="0.2">
      <c r="A29" s="51"/>
      <c r="B29" s="52"/>
      <c r="C29" s="43"/>
      <c r="D29" s="44"/>
      <c r="E29" s="44"/>
      <c r="F29" s="44"/>
      <c r="G29" s="44"/>
    </row>
    <row r="30" spans="1:10" ht="11.25" customHeight="1" x14ac:dyDescent="0.2">
      <c r="A30" s="53"/>
      <c r="B30" s="54"/>
      <c r="C30" s="45"/>
      <c r="D30" s="46"/>
      <c r="E30" s="46"/>
      <c r="F30" s="46"/>
      <c r="G30" s="46"/>
    </row>
    <row r="31" spans="1:10" ht="15" customHeight="1" x14ac:dyDescent="0.2">
      <c r="A31" s="8" t="s">
        <v>26</v>
      </c>
    </row>
  </sheetData>
  <mergeCells count="18">
    <mergeCell ref="A7:B7"/>
    <mergeCell ref="C28:G30"/>
    <mergeCell ref="A8:B8"/>
    <mergeCell ref="A28:B30"/>
    <mergeCell ref="A9:B9"/>
    <mergeCell ref="A10:B10"/>
    <mergeCell ref="A11:B11"/>
    <mergeCell ref="A12:B12"/>
    <mergeCell ref="A13:B13"/>
    <mergeCell ref="A1:G1"/>
    <mergeCell ref="C5:C6"/>
    <mergeCell ref="D5:D6"/>
    <mergeCell ref="G5:G6"/>
    <mergeCell ref="C4:E4"/>
    <mergeCell ref="C2:G2"/>
    <mergeCell ref="E5:E6"/>
    <mergeCell ref="F4:F6"/>
    <mergeCell ref="C3:F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32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Income and Expenditure - Consumption Expenditures</dc:title>
  <dc:creator>JILPT</dc:creator>
  <cp:lastModifiedBy>労働政策研究・研修機構（JILPT）</cp:lastModifiedBy>
  <cp:lastPrinted>2021-09-22T10:37:58Z</cp:lastPrinted>
  <dcterms:created xsi:type="dcterms:W3CDTF">2002-11-22T00:46:08Z</dcterms:created>
  <dcterms:modified xsi:type="dcterms:W3CDTF">2024-04-11T13:10:30Z</dcterms:modified>
</cp:coreProperties>
</file>